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0185" yWindow="-15" windowWidth="10260" windowHeight="82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Лист1!$A$1:$N$91</definedName>
  </definedNames>
  <calcPr calcId="124519"/>
</workbook>
</file>

<file path=xl/calcChain.xml><?xml version="1.0" encoding="utf-8"?>
<calcChain xmlns="http://schemas.openxmlformats.org/spreadsheetml/2006/main">
  <c r="F1" i="1"/>
  <c r="J1"/>
  <c r="M1"/>
  <c r="L1"/>
  <c r="K1"/>
  <c r="I1"/>
  <c r="H1"/>
  <c r="G1"/>
  <c r="E1"/>
  <c r="D1"/>
  <c r="C1"/>
  <c r="B1"/>
</calcChain>
</file>

<file path=xl/sharedStrings.xml><?xml version="1.0" encoding="utf-8"?>
<sst xmlns="http://schemas.openxmlformats.org/spreadsheetml/2006/main" count="839" uniqueCount="323">
  <si>
    <t>№</t>
  </si>
  <si>
    <t>Регион</t>
  </si>
  <si>
    <t>Поток</t>
  </si>
  <si>
    <t>Фамилия Имя Отчество</t>
  </si>
  <si>
    <t xml:space="preserve">Дата итогового тестирования </t>
  </si>
  <si>
    <t>Номер удостоверения</t>
  </si>
  <si>
    <t>Дата выдачи удостоверения</t>
  </si>
  <si>
    <t>Название образовательной организации</t>
  </si>
  <si>
    <t>Требуется компенсация проезда</t>
  </si>
  <si>
    <t>Требуется компенсация проживания</t>
  </si>
  <si>
    <t>Адес организации</t>
  </si>
  <si>
    <t>Электронный адрес огранизации</t>
  </si>
  <si>
    <t>Личный электронный адрес Педагога</t>
  </si>
  <si>
    <t>Примечание</t>
  </si>
  <si>
    <t>Республика Дагестан</t>
  </si>
  <si>
    <t>1</t>
  </si>
  <si>
    <t>Абидова Диана Убайдатовна</t>
  </si>
  <si>
    <t>Алиева Зарипат Амирдадаевна</t>
  </si>
  <si>
    <t>Ахмедханова Фатима Гасановна</t>
  </si>
  <si>
    <t>Исмаилов Икрам Агафендиевич</t>
  </si>
  <si>
    <t>Магомедова Аминат Хаджимурадовна</t>
  </si>
  <si>
    <t>Мазанова Сафинат Курбановна</t>
  </si>
  <si>
    <t>Панахова Фазият Велибековна</t>
  </si>
  <si>
    <t>Раджабова Фатима Рамазановна</t>
  </si>
  <si>
    <t>Султанова Индира Гусейновна</t>
  </si>
  <si>
    <t>Умаров Умар Ахмедович</t>
  </si>
  <si>
    <t>Шахманова Джамиля Темирхановна</t>
  </si>
  <si>
    <t>Эфендиев Давид  Зияуллахович</t>
  </si>
  <si>
    <t>Сулейманова Айшат Магомедовна</t>
  </si>
  <si>
    <t>Мамерзаев Вадим Мамерзаевич</t>
  </si>
  <si>
    <t>ГБПОУ РД «Аграрный колледж»</t>
  </si>
  <si>
    <t>Бабаева Загидат Якубовна</t>
  </si>
  <si>
    <t>Ибрагимова Зухра Ибрагимовна</t>
  </si>
  <si>
    <t>Хабибулаева Патимат Мухтаровна</t>
  </si>
  <si>
    <t>Шихшунатова Патимат Иминовна</t>
  </si>
  <si>
    <t>МКОУ для детей-сирот и детей, оставшихся без попечения родителей«Школа-интернат для детей-сирот»</t>
  </si>
  <si>
    <t>Абакарова Патимат Магомедовна</t>
  </si>
  <si>
    <t>Абасова Луиза Габибуллаевна</t>
  </si>
  <si>
    <t>Абдурахманова Сабигат Джамбулаевна</t>
  </si>
  <si>
    <t>Абдусаламова Патима Шарапутдиновна</t>
  </si>
  <si>
    <t>Ададаева Разият Зубайруевна</t>
  </si>
  <si>
    <t>Алиева Сабият Алиевна</t>
  </si>
  <si>
    <t>Алиева Ярмила Кунамагомедовна</t>
  </si>
  <si>
    <t>Алипханова Муминат Ирбайхановна</t>
  </si>
  <si>
    <t>Асланова Румина Зейналовна</t>
  </si>
  <si>
    <t>Будаева Нурият Салаватовна</t>
  </si>
  <si>
    <t>Гаджиева Мариян Тагировна</t>
  </si>
  <si>
    <t xml:space="preserve">Гебекова Заира Магомедовна </t>
  </si>
  <si>
    <t>Гусейнова Заира Мурадовна</t>
  </si>
  <si>
    <t>Джамаев Магомедмурад Магомедэминович</t>
  </si>
  <si>
    <t>Курбаналиева Заира Шахрудиновна</t>
  </si>
  <si>
    <t>Магомедов Магомед Рабазанович</t>
  </si>
  <si>
    <t xml:space="preserve">Магомедова Айшат Магомедовна </t>
  </si>
  <si>
    <t>Магомедова Залму Магомедрасуловна</t>
  </si>
  <si>
    <t>Мурадова Ирина Германовна</t>
  </si>
  <si>
    <t>Мирзекеримова Динара Ферудиновна</t>
  </si>
  <si>
    <t>Мусаламагомедова Зайнаб Рахимгаджиевна</t>
  </si>
  <si>
    <t>Нурмагомедова Хамиз Абдулхаликовна</t>
  </si>
  <si>
    <t>Нурова Патимат Магомедовна</t>
  </si>
  <si>
    <t>Рамазанова Земфира Рамазановна</t>
  </si>
  <si>
    <t>Саидова Марина Курбанмагомедовна</t>
  </si>
  <si>
    <t>Салихбекова Курсум Курбанкадиевна</t>
  </si>
  <si>
    <t>Сулейманова Зайнаб Гасайниевна</t>
  </si>
  <si>
    <t>Таркинская Папум Османовна</t>
  </si>
  <si>
    <t>Укаилова Заира Магомедовна</t>
  </si>
  <si>
    <t>Хаджимурадова Хабибат Ахмедовна</t>
  </si>
  <si>
    <t>Халимбекова Хадижат Халимбековна</t>
  </si>
  <si>
    <t>Шахбанова Эльмира Алиюллаховна</t>
  </si>
  <si>
    <t>Эфендиева Ларина Гаджиевна</t>
  </si>
  <si>
    <t>abakarova67@ yandex.ru</t>
  </si>
  <si>
    <t>Abasova2882@mail.ru</t>
  </si>
  <si>
    <t>sabigata@inbox.ru</t>
  </si>
  <si>
    <t>patima-1981@yandex.ru</t>
  </si>
  <si>
    <t>a.sabina19830302@yandex.ru</t>
  </si>
  <si>
    <t>malinki86@mail.ru</t>
  </si>
  <si>
    <t>mumin-at@mail.ru</t>
  </si>
  <si>
    <t>rumina123@mail.ru</t>
  </si>
  <si>
    <t>nuriya-b@bk.ru</t>
  </si>
  <si>
    <t>ege200603@yandex.ru</t>
  </si>
  <si>
    <t>gebekova74@mail.ru</t>
  </si>
  <si>
    <t>zaira_guseynova94@mail.ru</t>
  </si>
  <si>
    <t>dzamaevm@list.ru</t>
  </si>
  <si>
    <t>farida347@mail.ru</t>
  </si>
  <si>
    <t>Zairakurbanalieva21@gmail.com</t>
  </si>
  <si>
    <t>ege200653@yandex.ru</t>
  </si>
  <si>
    <t>mrabazanovitch@yandex.ru</t>
  </si>
  <si>
    <t>zalmu832416@yandex.ru</t>
  </si>
  <si>
    <t>Makchach.makhaev@mail.ru</t>
  </si>
  <si>
    <t>dmirzekerimova@yandex.ru</t>
  </si>
  <si>
    <t>Zainab_musala@mail.ru</t>
  </si>
  <si>
    <t>hamiz03091996@gmail.com</t>
  </si>
  <si>
    <t>nurova59@bk.ru</t>
  </si>
  <si>
    <t>zemazida@yandex.ru</t>
  </si>
  <si>
    <t>i-marina1987@yandex.ru</t>
  </si>
  <si>
    <t>sulejmanova.zajnab@yandex.ru</t>
  </si>
  <si>
    <t>tarkinskaya07@gmail.com</t>
  </si>
  <si>
    <t>zairabatyrova678@mail.ru</t>
  </si>
  <si>
    <t>Hh_ap@mail.ru</t>
  </si>
  <si>
    <t>halimbekova.h@yandex.ru</t>
  </si>
  <si>
    <t>Shahbanov-97@mail.ru</t>
  </si>
  <si>
    <t>larina.efendieva@bk.ru</t>
  </si>
  <si>
    <t>Алиева Замира Магомедовна</t>
  </si>
  <si>
    <t>Алиева Фазина Ширинбековна</t>
  </si>
  <si>
    <t>Дустова Венера Субхановна</t>
  </si>
  <si>
    <t>Заурбекова Саида Шахабасовна</t>
  </si>
  <si>
    <t>Исабекова Диана Магомедовна</t>
  </si>
  <si>
    <t>Керимова Хажав Гусеналиевна</t>
  </si>
  <si>
    <t>Короглуева Наталья Рамазановна</t>
  </si>
  <si>
    <t>Магомаева Мадинат Абакаровна</t>
  </si>
  <si>
    <t>Мусаева Зарема Ахмедовна</t>
  </si>
  <si>
    <t>Насрулаева Зайнаб Загировна</t>
  </si>
  <si>
    <t>Омарова Эльмира Гасановна</t>
  </si>
  <si>
    <t>Раджабова Эльмира Гаджимурадовна</t>
  </si>
  <si>
    <t>Рамазанова Расима Загировна</t>
  </si>
  <si>
    <t>Рустамханова Джульетта Халидовна</t>
  </si>
  <si>
    <t>Умалатова Альбина Давудовна</t>
  </si>
  <si>
    <t>Хидирова Кистаман Таирбековна</t>
  </si>
  <si>
    <t>Якубова Марьям Джамалутдиновна</t>
  </si>
  <si>
    <t>raibat1974@mail.ru </t>
  </si>
  <si>
    <t>zamiraalieva209@mail.ru</t>
  </si>
  <si>
    <t>fazina.alieva2016@yandex.ru</t>
  </si>
  <si>
    <t>Venera73@mail.ru</t>
  </si>
  <si>
    <t>Saida7678@gmail.com</t>
  </si>
  <si>
    <t>isabekova.diana@mail.ru</t>
  </si>
  <si>
    <t>ryciayt842012@gmail.com</t>
  </si>
  <si>
    <t>hazhav@yandex.ru</t>
  </si>
  <si>
    <t>natalia.korogluewa2016@yandex.ru</t>
  </si>
  <si>
    <t>madinat.zajpadinova2017@yandex.ru</t>
  </si>
  <si>
    <t>musaevaz988@gmail.com</t>
  </si>
  <si>
    <t>zaynab155@yandex.ru</t>
  </si>
  <si>
    <t>Radzhabova-77@bk.ru</t>
  </si>
  <si>
    <t>ramazanov-rawil206@yandex.ru</t>
  </si>
  <si>
    <t>sadrudinovasveta1977@mail.ru</t>
  </si>
  <si>
    <t>saida.temirova2017@yandex.ru</t>
  </si>
  <si>
    <t>umalatova1978@mail.ru</t>
  </si>
  <si>
    <t>khidirova@inbox.ru</t>
  </si>
  <si>
    <t>МБОУ СОШ № 32 г. Махачкалы</t>
  </si>
  <si>
    <t>МБОУ «СОШ №58» г. Махачкалы</t>
  </si>
  <si>
    <t>МБОУ «СОШ № 55» г. Махачкалы</t>
  </si>
  <si>
    <t>Абдуллаева Раибат Нажмудиновна</t>
  </si>
  <si>
    <t>МБОУ «СОШ №50» г. Махачкалы</t>
  </si>
  <si>
    <t>МБОУ «СОШ №31» г. Махачкалы</t>
  </si>
  <si>
    <t>МБОУ«СОШ № 44» г. Махачкалы</t>
  </si>
  <si>
    <t>МБОУ СОШ № 25 г. Махачкалы</t>
  </si>
  <si>
    <t>МБОУ «СОШ №53» г. Махачкалы</t>
  </si>
  <si>
    <t>Махаев Махач Абдулаевич</t>
  </si>
  <si>
    <t>Ахмедова Тамам Джавидиновна</t>
  </si>
  <si>
    <t>ГБПОУ РД «Промышленно-экономический колледж»</t>
  </si>
  <si>
    <t>МБОУ СОШ №25 г. Махачкалы</t>
  </si>
  <si>
    <t>МБОУ «СОШ № 46» г. Махачкала</t>
  </si>
  <si>
    <t>МБОУ «Гимназия №17» г. Махачкалы</t>
  </si>
  <si>
    <t>МБОУ «СОШ № 47» г. Махачкалы</t>
  </si>
  <si>
    <t>Темирова Саида Абдуллаевна</t>
  </si>
  <si>
    <t>МБОУ «СОШ № 29» г. Махачкалы</t>
  </si>
  <si>
    <t>Исакова Рукият Мусалаевна</t>
  </si>
  <si>
    <t>МБОУ «Лицей №52» г. Махачкалы</t>
  </si>
  <si>
    <t>МБОУ "СОШ №14" г. Махачкалы</t>
  </si>
  <si>
    <t>Садрудинова Светлана Ибрагимхалиловна</t>
  </si>
  <si>
    <t>МБОУ «СОШ №47» г. Махачкалы</t>
  </si>
  <si>
    <t>Исаева Аминат Абдулаевна</t>
  </si>
  <si>
    <t>ГБПОУ РД «Автомобильно-дорожный колледж»</t>
  </si>
  <si>
    <t>Исмаилова Фаина Икрамовна</t>
  </si>
  <si>
    <t xml:space="preserve">ГБОУ РД "Республиканский многопрофильный лицей-интернат для одаренных детей" </t>
  </si>
  <si>
    <t>МБОУ «СОШ №43» г. Махачкалы</t>
  </si>
  <si>
    <t>Абдуллаева Заира Абдуллаевна</t>
  </si>
  <si>
    <t>МБОУ «СОШ №24» г. Махачкалы</t>
  </si>
  <si>
    <t>МБОУ «СОШ № 49» г. Махакалы</t>
  </si>
  <si>
    <t>Алиханова Заза-Бика Тавбулатгаджиевна</t>
  </si>
  <si>
    <t>МБОУ "Лицей № 22" г. Махачкалы</t>
  </si>
  <si>
    <t>МБОУ «Многопрофильный лицей №3» г. Махачкалы</t>
  </si>
  <si>
    <t>МБОУ «Гимназия №11» г. Махачкалы</t>
  </si>
  <si>
    <t>Джалилова Аминат Омарасхабовна</t>
  </si>
  <si>
    <t>Джумакова Фарида Фейдуллаевна</t>
  </si>
  <si>
    <t>МБОУ «Гимназия № 28» г. Махачкалы</t>
  </si>
  <si>
    <t>Муртазалиева Анжела Зулпукаровна</t>
  </si>
  <si>
    <t>МКОУ  "Интернат IV вида" г. Махачкалы</t>
  </si>
  <si>
    <t>МБОУ "Гимназия №4" г. Махачкалы</t>
  </si>
  <si>
    <t>МОУ «СОШ №53» г. Махачкалы</t>
  </si>
  <si>
    <t>Ахмедова Патимат Омариевна</t>
  </si>
  <si>
    <t>Керимханова Марифа Асалиевна</t>
  </si>
  <si>
    <t>Абдуллаева Алжана Алиевна</t>
  </si>
  <si>
    <t>Юсупова Мадинат Муталимовна</t>
  </si>
  <si>
    <t>Курбанова Сапигет Магомедовна</t>
  </si>
  <si>
    <t>001715 УО-РАНХиГС-150</t>
  </si>
  <si>
    <t>001705 УО-РАНХиГС-150</t>
  </si>
  <si>
    <t>001706 УО-РАНХиГС-150</t>
  </si>
  <si>
    <t>001707 УО-РАНХиГС-150</t>
  </si>
  <si>
    <t>001708 УО-РАНХиГС-150</t>
  </si>
  <si>
    <t>001709 УО-РАНХиГС-150</t>
  </si>
  <si>
    <t>001710 УО-РАНХиГС-150</t>
  </si>
  <si>
    <t>001711 УО-РАНХиГС-150</t>
  </si>
  <si>
    <t>001713 УО-РАНХиГС-150</t>
  </si>
  <si>
    <t>001712 УО-РАНХиГС-150</t>
  </si>
  <si>
    <t>001714 УО-РАНХиГС-150</t>
  </si>
  <si>
    <t>001630 УО-РАНХиГС-150</t>
  </si>
  <si>
    <t>001631 УО-РАНХиГС-150</t>
  </si>
  <si>
    <t>001632 УО-РАНХиГС-150</t>
  </si>
  <si>
    <t>001633 УО-РАНХиГС-150</t>
  </si>
  <si>
    <t>001634 УО-РАНХиГС-150</t>
  </si>
  <si>
    <t>001635 УО-РАНХиГС-150</t>
  </si>
  <si>
    <t>001636 УО-РАНХиГС-150</t>
  </si>
  <si>
    <t>001637 УО-РАНХиГС-150</t>
  </si>
  <si>
    <t>001638 УО-РАНХиГС-150</t>
  </si>
  <si>
    <t>001639 УО-РАНХиГС-150</t>
  </si>
  <si>
    <t>001640 УО-РАНХиГС-150</t>
  </si>
  <si>
    <t>001641 УО-РАНХиГС-150</t>
  </si>
  <si>
    <t>001642 УО-РАНХиГС-150</t>
  </si>
  <si>
    <t>001643 УО-РАНХиГС-150</t>
  </si>
  <si>
    <t>001644 УО-РАНХиГС-150</t>
  </si>
  <si>
    <t>001645 УО-РАНХиГС-150</t>
  </si>
  <si>
    <t>001646 УО-РАНХиГС-150</t>
  </si>
  <si>
    <t>001647 УО-РАНХиГС-150</t>
  </si>
  <si>
    <t>001648 УО-РАНХиГС-150</t>
  </si>
  <si>
    <t>001649 УО-РАНХиГС-150</t>
  </si>
  <si>
    <t>001650 УО-РАНХиГС-150</t>
  </si>
  <si>
    <t>001651 УО-РАНХиГС-150</t>
  </si>
  <si>
    <t>001652 УО-РАНХиГС-150</t>
  </si>
  <si>
    <t>001653 УО-РАНХиГС-150</t>
  </si>
  <si>
    <t>001654 УО-РАНХиГС-150</t>
  </si>
  <si>
    <t>001655 УО-РАНХиГС-150</t>
  </si>
  <si>
    <t>001656 УО-РАНХиГС-150</t>
  </si>
  <si>
    <t>001657 УО-РАНХиГС-150</t>
  </si>
  <si>
    <t>001658 УО-РАНХиГС-150</t>
  </si>
  <si>
    <t>001659 УО-РАНХиГС-150</t>
  </si>
  <si>
    <t>001660 УО-РАНХиГС-150</t>
  </si>
  <si>
    <t>001661 УО-РАНХиГС-150</t>
  </si>
  <si>
    <t>001662 УО-РАНХиГС-150</t>
  </si>
  <si>
    <t>001663 УО-РАНХиГС-150</t>
  </si>
  <si>
    <t>001664 УО-РАНХиГС-150</t>
  </si>
  <si>
    <t>001665 УО-РАНХиГС-150</t>
  </si>
  <si>
    <t>001666 УО-РАНХиГС-150</t>
  </si>
  <si>
    <t>001667 УО-РАНХиГС-150</t>
  </si>
  <si>
    <t>001668 УО-РАНХиГС-150</t>
  </si>
  <si>
    <t>001669 УО-РАНХиГС-150</t>
  </si>
  <si>
    <t>001670 УО-РАНХиГС-150</t>
  </si>
  <si>
    <t>001671 УО-РАНХиГС-150</t>
  </si>
  <si>
    <t>001672 УО-РАНХиГС-150</t>
  </si>
  <si>
    <t>001673 УО-РАНХиГС-150</t>
  </si>
  <si>
    <t>001674 УО-РАНХиГС-150</t>
  </si>
  <si>
    <t>001675 УО-РАНХиГС-150</t>
  </si>
  <si>
    <t>001676 УО-РАНХиГС-150</t>
  </si>
  <si>
    <t>001677 УО-РАНХиГС-150</t>
  </si>
  <si>
    <t>001678 УО-РАНХиГС-150</t>
  </si>
  <si>
    <t>001679 УО-РАНХиГС-150</t>
  </si>
  <si>
    <t>001680 УО-РАНХиГС-150</t>
  </si>
  <si>
    <t>001681 УО-РАНХиГС-150</t>
  </si>
  <si>
    <t>001682 УО-РАНХиГС-150</t>
  </si>
  <si>
    <t>001683 УО-РАНХиГС-150</t>
  </si>
  <si>
    <t>001684 УО-РАНХиГС-150</t>
  </si>
  <si>
    <t>001685 УО-РАНХиГС-150</t>
  </si>
  <si>
    <t>001686 УО-РАНХиГС-150</t>
  </si>
  <si>
    <t>001687 УО-РАНХиГС-150</t>
  </si>
  <si>
    <t>001689 УО-РАНХиГС-150</t>
  </si>
  <si>
    <t>001688 УО-РАНХиГС-150</t>
  </si>
  <si>
    <t>001690 УО-РАНХиГС-150</t>
  </si>
  <si>
    <t>001691 УО-РАНХиГС-150</t>
  </si>
  <si>
    <t>001692 УО-РАНХиГС-150</t>
  </si>
  <si>
    <t>001693 УО-РАНХиГС-150</t>
  </si>
  <si>
    <t>001694 УО-РАНХиГС-150</t>
  </si>
  <si>
    <t>001695 УО-РАНХиГС-150</t>
  </si>
  <si>
    <t>001696 УО-РАНХиГС-150</t>
  </si>
  <si>
    <t>001697 УО-РАНХиГС-150</t>
  </si>
  <si>
    <t>001698 УО-РАНХиГС-150</t>
  </si>
  <si>
    <t>001699 УО-РАНХиГС-150</t>
  </si>
  <si>
    <t>001700 УО-РАНХиГС-150</t>
  </si>
  <si>
    <t>001701 УО-РАНХиГС-150</t>
  </si>
  <si>
    <t>001702 УО-РАНХиГС-150</t>
  </si>
  <si>
    <t>001703 УО-РАНХиГС-150</t>
  </si>
  <si>
    <t>001704 УО-РАНХиГС-150</t>
  </si>
  <si>
    <t>Нет</t>
  </si>
  <si>
    <t>Республика Дагестан, г. Махачкала, ул. Школьная, 32</t>
  </si>
  <si>
    <t>ege200655@yandex.ru</t>
  </si>
  <si>
    <t>Республика Дагестан, г. Махачкала, с. Красноармейское, ул.Куйбышева 56</t>
  </si>
  <si>
    <t>ege200625@yandex.ru</t>
  </si>
  <si>
    <t>Республика Дагестан, г.Махачкала, пр.Акушинского, д.88</t>
  </si>
  <si>
    <t>mahpet@inbox.ru</t>
  </si>
  <si>
    <t>Республика Дагестан, г. Махачкала, ул. Лаптиева, 59 А</t>
  </si>
  <si>
    <t>ege200650@yandex.ru</t>
  </si>
  <si>
    <t>Республика Дагестан, г.Махачкала,п. Талги</t>
  </si>
  <si>
    <t xml:space="preserve"> ege200624@yandex.ru</t>
  </si>
  <si>
    <t>Республика Дагестан, г.Махачкала, пос.Шамхал, ул.Исаева,д. 1</t>
  </si>
  <si>
    <t>ege200647@yandex.ru</t>
  </si>
  <si>
    <t>Республика Дагестан, п.Шамхал, ул.Батырая №4</t>
  </si>
  <si>
    <t>ege200649@yandex.ru</t>
  </si>
  <si>
    <t>Республика Дагестан, г. Махачкала, ул. Громова, 6а</t>
  </si>
  <si>
    <t>ege200652@yandex.ru</t>
  </si>
  <si>
    <t>Республика Дагестан, г.Махачкала, проспект Петра 1, 55а</t>
  </si>
  <si>
    <t xml:space="preserve"> ege200629@yandex.ru</t>
  </si>
  <si>
    <t>Республика Дагестан г.Махачкала пр. Имама Шамиля 42-Б</t>
  </si>
  <si>
    <t>ege200622@yandex.ru</t>
  </si>
  <si>
    <t>Республика Дагестан, г. Дагестанские Огни, ул.Леваневского, 3</t>
  </si>
  <si>
    <t>lubovpl-3@yandex.ru</t>
  </si>
  <si>
    <t>Республика Дагестан г. Махачкала, ул. Левина 39</t>
  </si>
  <si>
    <t>Республика Дагестан, г.Махачкала, с. Шамхал-Термен, ул. Победы, 6</t>
  </si>
  <si>
    <t>ege200644@yandex.ru</t>
  </si>
  <si>
    <t>Республика Дагестан, г. Махачкала, ул. А.Гаджиева, 10А</t>
  </si>
  <si>
    <t>ege200611@yandex.ru</t>
  </si>
  <si>
    <t>Республика Дагес тан, г. Махачкала, ул. И. Казака, д. 30 а</t>
  </si>
  <si>
    <t>ege200617@yandex.ru, gimna17@mail.ru</t>
  </si>
  <si>
    <t>Республика Дагестан, г.Махачкала, пр-т А-Султана 4 км</t>
  </si>
  <si>
    <t>ege200632@yandex.ru</t>
  </si>
  <si>
    <t xml:space="preserve"> Республика Дагестан, г. Дербент, ул. М. Далгата, 1</t>
  </si>
  <si>
    <t>ssh14derbent@yandex.ru</t>
  </si>
  <si>
    <t xml:space="preserve">Республика Дагестан, г. Махачкала, Гейдара Гаджиева (Акушинского), д. 13 </t>
  </si>
  <si>
    <t>madk05@mail.ru</t>
  </si>
  <si>
    <t>shcola58@gmail.com</t>
  </si>
  <si>
    <t>Республика Дагестан, г. Махачкала, пос. Турали</t>
  </si>
  <si>
    <t>Республика Дагестан, г. Махачкала, п. Семендер, ул. Мусаева, 22</t>
  </si>
  <si>
    <t>Республика Дагестан, г. Махачкала, с. Богатыревка, ул. Ленина 33б</t>
  </si>
  <si>
    <t>ege200643@yandex.ru</t>
  </si>
  <si>
    <t>Республика Дагестан, г.Махачкала, ул.Л.Чайкиной, д.38</t>
  </si>
  <si>
    <t>internat-sirot05@mail.ru</t>
  </si>
  <si>
    <t>Республика Дагестан, город Махачкала, улица Лаптиева, 59 А</t>
  </si>
  <si>
    <t>msoshi@mail.ru</t>
  </si>
  <si>
    <t>Республика Дагестан, г.Махачкала пр.АметХана - Султана д.1</t>
  </si>
  <si>
    <t>ege200631@mail.ru</t>
  </si>
  <si>
    <t>Республика Дагестан, Город Махачкала, улица Исмаилова, 46</t>
  </si>
  <si>
    <t>ege200628@yandex.ru</t>
  </si>
  <si>
    <t>Республика Дагестан, г. Махачкала, ул. Азиза Алиева, проезд 4, д. 4</t>
  </si>
  <si>
    <t>rml_05@mail.ru</t>
  </si>
  <si>
    <t>Республика Дагестан, г. Махачкала, ул. Гагарина, 11А</t>
  </si>
  <si>
    <t>Республика Дагестан,г. Махачкала,ул. Коркмасова, 2</t>
  </si>
  <si>
    <t>ege200604@yandex.ru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</si>
</sst>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u/>
      <sz val="6.6"/>
      <color theme="10"/>
      <name val="Calibri"/>
      <family val="2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mahpet@inbox.ru" TargetMode="External"/><Relationship Id="rId18" Type="http://schemas.openxmlformats.org/officeDocument/2006/relationships/hyperlink" Target="mailto:mahpet@inbox.ru" TargetMode="External"/><Relationship Id="rId26" Type="http://schemas.openxmlformats.org/officeDocument/2006/relationships/hyperlink" Target="mailto:ege200647@yandex.ru" TargetMode="External"/><Relationship Id="rId39" Type="http://schemas.openxmlformats.org/officeDocument/2006/relationships/hyperlink" Target="mailto:lubovpl-3@yandex.ru" TargetMode="External"/><Relationship Id="rId21" Type="http://schemas.openxmlformats.org/officeDocument/2006/relationships/hyperlink" Target="mailto:ege200650@yandex.ru" TargetMode="External"/><Relationship Id="rId34" Type="http://schemas.openxmlformats.org/officeDocument/2006/relationships/hyperlink" Target="mailto:ege200652@yandex.ru" TargetMode="External"/><Relationship Id="rId42" Type="http://schemas.openxmlformats.org/officeDocument/2006/relationships/hyperlink" Target="mailto:lubovpl-3@yandex.ru" TargetMode="External"/><Relationship Id="rId47" Type="http://schemas.openxmlformats.org/officeDocument/2006/relationships/hyperlink" Target="mailto:ege200611@yandex.ru" TargetMode="External"/><Relationship Id="rId50" Type="http://schemas.openxmlformats.org/officeDocument/2006/relationships/hyperlink" Target="mailto:ege200632@yandex.ru" TargetMode="External"/><Relationship Id="rId55" Type="http://schemas.openxmlformats.org/officeDocument/2006/relationships/hyperlink" Target="mailto:mahpet@inbox.ru" TargetMode="External"/><Relationship Id="rId63" Type="http://schemas.openxmlformats.org/officeDocument/2006/relationships/hyperlink" Target="mailto:madk05@mail.ru" TargetMode="External"/><Relationship Id="rId7" Type="http://schemas.openxmlformats.org/officeDocument/2006/relationships/hyperlink" Target="mailto:ege200655@yandex.ru" TargetMode="External"/><Relationship Id="rId2" Type="http://schemas.openxmlformats.org/officeDocument/2006/relationships/hyperlink" Target="mailto:ege200655@yandex.ru" TargetMode="External"/><Relationship Id="rId16" Type="http://schemas.openxmlformats.org/officeDocument/2006/relationships/hyperlink" Target="mailto:mahpet@inbox.ru" TargetMode="External"/><Relationship Id="rId20" Type="http://schemas.openxmlformats.org/officeDocument/2006/relationships/hyperlink" Target="mailto:ege200650@yandex.ru" TargetMode="External"/><Relationship Id="rId29" Type="http://schemas.openxmlformats.org/officeDocument/2006/relationships/hyperlink" Target="mailto:ege200652@yandex.ru" TargetMode="External"/><Relationship Id="rId41" Type="http://schemas.openxmlformats.org/officeDocument/2006/relationships/hyperlink" Target="mailto:lubovpl-3@yandex.ru" TargetMode="External"/><Relationship Id="rId54" Type="http://schemas.openxmlformats.org/officeDocument/2006/relationships/hyperlink" Target="mailto:mahpet@inbox.ru" TargetMode="External"/><Relationship Id="rId62" Type="http://schemas.openxmlformats.org/officeDocument/2006/relationships/hyperlink" Target="mailto:madk05@mail.ru" TargetMode="External"/><Relationship Id="rId1" Type="http://schemas.openxmlformats.org/officeDocument/2006/relationships/hyperlink" Target="mailto:ege200655@yandex.ru" TargetMode="External"/><Relationship Id="rId6" Type="http://schemas.openxmlformats.org/officeDocument/2006/relationships/hyperlink" Target="mailto:ege200655@yandex.ru" TargetMode="External"/><Relationship Id="rId11" Type="http://schemas.openxmlformats.org/officeDocument/2006/relationships/hyperlink" Target="mailto:ege200625@yandex.ru" TargetMode="External"/><Relationship Id="rId24" Type="http://schemas.openxmlformats.org/officeDocument/2006/relationships/hyperlink" Target="mailto:ege200647@yandex.ru" TargetMode="External"/><Relationship Id="rId32" Type="http://schemas.openxmlformats.org/officeDocument/2006/relationships/hyperlink" Target="mailto:ege200652@yandex.ru" TargetMode="External"/><Relationship Id="rId37" Type="http://schemas.openxmlformats.org/officeDocument/2006/relationships/hyperlink" Target="mailto:lubovpl-3@yandex.ru" TargetMode="External"/><Relationship Id="rId40" Type="http://schemas.openxmlformats.org/officeDocument/2006/relationships/hyperlink" Target="mailto:lubovpl-3@yandex.ru" TargetMode="External"/><Relationship Id="rId45" Type="http://schemas.openxmlformats.org/officeDocument/2006/relationships/hyperlink" Target="mailto:ege200644@yandex.ru" TargetMode="External"/><Relationship Id="rId53" Type="http://schemas.openxmlformats.org/officeDocument/2006/relationships/hyperlink" Target="mailto:madk05@mail.ru" TargetMode="External"/><Relationship Id="rId58" Type="http://schemas.openxmlformats.org/officeDocument/2006/relationships/hyperlink" Target="mailto:ege200653@yandex.ru" TargetMode="External"/><Relationship Id="rId5" Type="http://schemas.openxmlformats.org/officeDocument/2006/relationships/hyperlink" Target="mailto:ege200655@yandex.ru" TargetMode="External"/><Relationship Id="rId15" Type="http://schemas.openxmlformats.org/officeDocument/2006/relationships/hyperlink" Target="mailto:mahpet@inbox.ru" TargetMode="External"/><Relationship Id="rId23" Type="http://schemas.openxmlformats.org/officeDocument/2006/relationships/hyperlink" Target="mailto:ege200647@yandex.ru" TargetMode="External"/><Relationship Id="rId28" Type="http://schemas.openxmlformats.org/officeDocument/2006/relationships/hyperlink" Target="mailto:ege200652@yandex.ru" TargetMode="External"/><Relationship Id="rId36" Type="http://schemas.openxmlformats.org/officeDocument/2006/relationships/hyperlink" Target="mailto:ege200622@yandex.ru" TargetMode="External"/><Relationship Id="rId49" Type="http://schemas.openxmlformats.org/officeDocument/2006/relationships/hyperlink" Target="mailto:ege200632@yandex.ru" TargetMode="External"/><Relationship Id="rId57" Type="http://schemas.openxmlformats.org/officeDocument/2006/relationships/hyperlink" Target="mailto:ege200653@yandex.ru" TargetMode="External"/><Relationship Id="rId61" Type="http://schemas.openxmlformats.org/officeDocument/2006/relationships/hyperlink" Target="mailto:madk05@mail.ru" TargetMode="External"/><Relationship Id="rId10" Type="http://schemas.openxmlformats.org/officeDocument/2006/relationships/hyperlink" Target="mailto:ege200625@yandex.ru" TargetMode="External"/><Relationship Id="rId19" Type="http://schemas.openxmlformats.org/officeDocument/2006/relationships/hyperlink" Target="mailto:mahpet@inbox.ru" TargetMode="External"/><Relationship Id="rId31" Type="http://schemas.openxmlformats.org/officeDocument/2006/relationships/hyperlink" Target="mailto:ege200652@yandex.ru" TargetMode="External"/><Relationship Id="rId44" Type="http://schemas.openxmlformats.org/officeDocument/2006/relationships/hyperlink" Target="mailto:ege200603@yandex.ru" TargetMode="External"/><Relationship Id="rId52" Type="http://schemas.openxmlformats.org/officeDocument/2006/relationships/hyperlink" Target="mailto:madk05@mail.ru" TargetMode="External"/><Relationship Id="rId60" Type="http://schemas.openxmlformats.org/officeDocument/2006/relationships/hyperlink" Target="mailto:madk05@mail.ru" TargetMode="External"/><Relationship Id="rId4" Type="http://schemas.openxmlformats.org/officeDocument/2006/relationships/hyperlink" Target="mailto:ege200655@yandex.ru" TargetMode="External"/><Relationship Id="rId9" Type="http://schemas.openxmlformats.org/officeDocument/2006/relationships/hyperlink" Target="mailto:ege200625@yandex.ru" TargetMode="External"/><Relationship Id="rId14" Type="http://schemas.openxmlformats.org/officeDocument/2006/relationships/hyperlink" Target="mailto:mahpet@inbox.ru" TargetMode="External"/><Relationship Id="rId22" Type="http://schemas.openxmlformats.org/officeDocument/2006/relationships/hyperlink" Target="mailto:ege200650@yandex.ru" TargetMode="External"/><Relationship Id="rId27" Type="http://schemas.openxmlformats.org/officeDocument/2006/relationships/hyperlink" Target="mailto:ege200649@yandex.ru" TargetMode="External"/><Relationship Id="rId30" Type="http://schemas.openxmlformats.org/officeDocument/2006/relationships/hyperlink" Target="mailto:ege200652@yandex.ru" TargetMode="External"/><Relationship Id="rId35" Type="http://schemas.openxmlformats.org/officeDocument/2006/relationships/hyperlink" Target="mailto:ege200652@yandex.ru" TargetMode="External"/><Relationship Id="rId43" Type="http://schemas.openxmlformats.org/officeDocument/2006/relationships/hyperlink" Target="mailto:ege200603@yandex.ru" TargetMode="External"/><Relationship Id="rId48" Type="http://schemas.openxmlformats.org/officeDocument/2006/relationships/hyperlink" Target="mailto:ege200632@yandex.ru" TargetMode="External"/><Relationship Id="rId56" Type="http://schemas.openxmlformats.org/officeDocument/2006/relationships/hyperlink" Target="mailto:ege200653@yandex.ru" TargetMode="External"/><Relationship Id="rId64" Type="http://schemas.openxmlformats.org/officeDocument/2006/relationships/printerSettings" Target="../printerSettings/printerSettings1.bin"/><Relationship Id="rId8" Type="http://schemas.openxmlformats.org/officeDocument/2006/relationships/hyperlink" Target="mailto:ege200625@yandex.ru" TargetMode="External"/><Relationship Id="rId51" Type="http://schemas.openxmlformats.org/officeDocument/2006/relationships/hyperlink" Target="mailto:ssh14derbent@yandex.ru" TargetMode="External"/><Relationship Id="rId3" Type="http://schemas.openxmlformats.org/officeDocument/2006/relationships/hyperlink" Target="mailto:ege200655@yandex.ru" TargetMode="External"/><Relationship Id="rId12" Type="http://schemas.openxmlformats.org/officeDocument/2006/relationships/hyperlink" Target="mailto:ege200625@yandex.ru" TargetMode="External"/><Relationship Id="rId17" Type="http://schemas.openxmlformats.org/officeDocument/2006/relationships/hyperlink" Target="mailto:mahpet@inbox.ru" TargetMode="External"/><Relationship Id="rId25" Type="http://schemas.openxmlformats.org/officeDocument/2006/relationships/hyperlink" Target="mailto:ege200647@yandex.ru" TargetMode="External"/><Relationship Id="rId33" Type="http://schemas.openxmlformats.org/officeDocument/2006/relationships/hyperlink" Target="mailto:ege200652@yandex.ru" TargetMode="External"/><Relationship Id="rId38" Type="http://schemas.openxmlformats.org/officeDocument/2006/relationships/hyperlink" Target="mailto:lubovpl-3@yandex.ru" TargetMode="External"/><Relationship Id="rId46" Type="http://schemas.openxmlformats.org/officeDocument/2006/relationships/hyperlink" Target="mailto:ege200644@yandex.ru" TargetMode="External"/><Relationship Id="rId59" Type="http://schemas.openxmlformats.org/officeDocument/2006/relationships/hyperlink" Target="mailto:ege200643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91"/>
  <sheetViews>
    <sheetView tabSelected="1" zoomScale="70" zoomScaleNormal="70" workbookViewId="0">
      <pane ySplit="2" topLeftCell="A3" activePane="bottomLeft" state="frozen"/>
      <selection pane="bottomLeft" activeCell="E2" sqref="E1:E1048576"/>
    </sheetView>
  </sheetViews>
  <sheetFormatPr defaultRowHeight="14.25" outlineLevelCol="4"/>
  <cols>
    <col min="1" max="1" width="5.7109375" style="2" customWidth="1"/>
    <col min="2" max="2" width="18.28515625" style="2" customWidth="1"/>
    <col min="3" max="3" width="7.140625" style="2" customWidth="1"/>
    <col min="4" max="4" width="30.5703125" style="2" customWidth="1"/>
    <col min="5" max="5" width="15.7109375" style="2" customWidth="1" outlineLevel="2"/>
    <col min="6" max="6" width="27.7109375" style="2" customWidth="1" outlineLevel="2"/>
    <col min="7" max="7" width="17" style="2" customWidth="1" outlineLevel="2"/>
    <col min="8" max="8" width="23.28515625" style="2" customWidth="1" outlineLevel="1"/>
    <col min="9" max="9" width="18.28515625" style="2" customWidth="1" outlineLevel="4"/>
    <col min="10" max="10" width="16.28515625" style="2" customWidth="1" outlineLevel="4"/>
    <col min="11" max="11" width="34.42578125" style="20" customWidth="1" outlineLevel="1"/>
    <col min="12" max="12" width="24.85546875" style="5" customWidth="1" outlineLevel="1"/>
    <col min="13" max="13" width="23.28515625" style="5" customWidth="1" outlineLevel="1"/>
    <col min="14" max="14" width="18.85546875" style="5" customWidth="1"/>
    <col min="15" max="15" width="9.140625" style="2" customWidth="1"/>
    <col min="16" max="18" width="9.140625" style="2"/>
    <col min="19" max="19" width="13.42578125" style="2" customWidth="1"/>
    <col min="20" max="20" width="10.140625" style="2" customWidth="1"/>
    <col min="21" max="22" width="9.140625" style="2" customWidth="1"/>
    <col min="23" max="25" width="9.140625" style="2"/>
    <col min="26" max="26" width="19.85546875" style="2" customWidth="1"/>
    <col min="27" max="16384" width="9.140625" style="2"/>
  </cols>
  <sheetData>
    <row r="1" spans="1:33" s="5" customFormat="1">
      <c r="A1" s="1"/>
      <c r="B1" s="1">
        <f t="shared" ref="B1:M1" si="0">SUBTOTAL(3,B5:B79)</f>
        <v>75</v>
      </c>
      <c r="C1" s="1">
        <f t="shared" si="0"/>
        <v>75</v>
      </c>
      <c r="D1" s="1">
        <f t="shared" si="0"/>
        <v>75</v>
      </c>
      <c r="E1" s="1">
        <f>SUBTOTAL(3,E5:E79)</f>
        <v>75</v>
      </c>
      <c r="F1" s="1">
        <f>SUBTOTAL(3,F3:F79)</f>
        <v>77</v>
      </c>
      <c r="G1" s="1">
        <f t="shared" si="0"/>
        <v>75</v>
      </c>
      <c r="H1" s="1">
        <f>SUBTOTAL(3,H5:H78)</f>
        <v>74</v>
      </c>
      <c r="I1" s="1">
        <f t="shared" si="0"/>
        <v>75</v>
      </c>
      <c r="J1" s="1">
        <f t="shared" si="0"/>
        <v>75</v>
      </c>
      <c r="K1" s="1">
        <f t="shared" si="0"/>
        <v>75</v>
      </c>
      <c r="L1" s="1">
        <f t="shared" si="0"/>
        <v>75</v>
      </c>
      <c r="M1" s="1">
        <f t="shared" si="0"/>
        <v>46</v>
      </c>
      <c r="N1" s="1"/>
    </row>
    <row r="2" spans="1:33" ht="57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9" t="s">
        <v>10</v>
      </c>
      <c r="L2" s="1" t="s">
        <v>11</v>
      </c>
      <c r="M2" s="1" t="s">
        <v>12</v>
      </c>
      <c r="N2" s="1" t="s">
        <v>13</v>
      </c>
    </row>
    <row r="3" spans="1:33" s="5" customFormat="1">
      <c r="A3" s="1">
        <v>1</v>
      </c>
      <c r="B3" s="1">
        <v>2</v>
      </c>
      <c r="C3" s="1">
        <v>3</v>
      </c>
      <c r="D3" s="4">
        <v>4</v>
      </c>
      <c r="E3" s="1">
        <v>6</v>
      </c>
      <c r="F3" s="1">
        <v>7</v>
      </c>
      <c r="G3" s="1">
        <v>8</v>
      </c>
      <c r="H3" s="4">
        <v>9</v>
      </c>
      <c r="I3" s="1">
        <v>10</v>
      </c>
      <c r="J3" s="1">
        <v>11</v>
      </c>
      <c r="K3" s="1">
        <v>12</v>
      </c>
      <c r="L3" s="1">
        <v>13</v>
      </c>
      <c r="M3" s="1">
        <v>14</v>
      </c>
      <c r="N3" s="4">
        <v>15</v>
      </c>
    </row>
    <row r="4" spans="1:33" ht="48" customHeight="1">
      <c r="A4" s="5">
        <v>1</v>
      </c>
      <c r="B4" s="2" t="s">
        <v>14</v>
      </c>
      <c r="C4" s="8" t="s">
        <v>15</v>
      </c>
      <c r="D4" s="10" t="s">
        <v>36</v>
      </c>
      <c r="E4" s="7">
        <v>43357</v>
      </c>
      <c r="F4" s="8" t="s">
        <v>194</v>
      </c>
      <c r="G4" s="7">
        <v>43357</v>
      </c>
      <c r="H4" s="9" t="s">
        <v>163</v>
      </c>
      <c r="I4" s="5" t="s">
        <v>269</v>
      </c>
      <c r="J4" s="5" t="s">
        <v>269</v>
      </c>
      <c r="K4" s="21" t="s">
        <v>308</v>
      </c>
      <c r="L4" s="27" t="s">
        <v>309</v>
      </c>
      <c r="M4" s="6" t="s">
        <v>69</v>
      </c>
      <c r="N4" s="12"/>
      <c r="O4" s="15"/>
      <c r="P4" s="11"/>
      <c r="Q4" s="11"/>
      <c r="R4" s="11"/>
      <c r="S4" s="11"/>
      <c r="T4" s="11"/>
      <c r="U4" s="11"/>
      <c r="V4" s="11"/>
      <c r="W4" s="11"/>
      <c r="X4" s="11"/>
      <c r="Y4" s="11"/>
      <c r="Z4" s="24"/>
      <c r="AA4" s="24"/>
      <c r="AB4" s="24"/>
      <c r="AC4" s="11"/>
      <c r="AD4" s="11"/>
      <c r="AE4" s="11"/>
      <c r="AF4" s="11"/>
      <c r="AG4" s="11"/>
    </row>
    <row r="5" spans="1:33" ht="48" customHeight="1">
      <c r="A5" s="5">
        <v>2</v>
      </c>
      <c r="B5" s="2" t="s">
        <v>14</v>
      </c>
      <c r="C5" s="8" t="s">
        <v>15</v>
      </c>
      <c r="D5" s="10" t="s">
        <v>37</v>
      </c>
      <c r="E5" s="7">
        <v>43357</v>
      </c>
      <c r="F5" s="8" t="s">
        <v>195</v>
      </c>
      <c r="G5" s="7">
        <v>43357</v>
      </c>
      <c r="H5" s="9" t="s">
        <v>143</v>
      </c>
      <c r="I5" s="5" t="s">
        <v>269</v>
      </c>
      <c r="J5" s="5" t="s">
        <v>269</v>
      </c>
      <c r="K5" s="20" t="s">
        <v>272</v>
      </c>
      <c r="L5" s="13" t="s">
        <v>273</v>
      </c>
      <c r="M5" s="6" t="s">
        <v>70</v>
      </c>
      <c r="N5" s="12"/>
      <c r="O5" s="15"/>
      <c r="P5" s="11"/>
      <c r="Q5" s="11"/>
      <c r="R5" s="11"/>
      <c r="S5" s="11"/>
      <c r="T5" s="11"/>
      <c r="U5" s="11"/>
      <c r="V5" s="11"/>
      <c r="W5" s="11"/>
      <c r="X5" s="11"/>
      <c r="Y5" s="11"/>
      <c r="Z5" s="24"/>
      <c r="AA5" s="24"/>
      <c r="AB5" s="24"/>
      <c r="AC5" s="11"/>
      <c r="AD5" s="11"/>
      <c r="AE5" s="11"/>
      <c r="AF5" s="11"/>
      <c r="AG5" s="11"/>
    </row>
    <row r="6" spans="1:33" ht="48" customHeight="1">
      <c r="A6" s="5">
        <v>3</v>
      </c>
      <c r="B6" s="2" t="s">
        <v>14</v>
      </c>
      <c r="C6" s="8" t="s">
        <v>15</v>
      </c>
      <c r="D6" s="10" t="s">
        <v>180</v>
      </c>
      <c r="E6" s="7">
        <v>43357</v>
      </c>
      <c r="F6" s="8" t="s">
        <v>196</v>
      </c>
      <c r="G6" s="7">
        <v>43357</v>
      </c>
      <c r="H6" s="10" t="s">
        <v>160</v>
      </c>
      <c r="I6" s="5" t="s">
        <v>269</v>
      </c>
      <c r="J6" s="5" t="s">
        <v>269</v>
      </c>
      <c r="K6" s="20" t="s">
        <v>303</v>
      </c>
      <c r="L6" s="13" t="s">
        <v>304</v>
      </c>
      <c r="M6" s="6"/>
      <c r="N6" s="12"/>
      <c r="O6" s="15"/>
      <c r="P6" s="11"/>
      <c r="Q6" s="11"/>
      <c r="R6" s="11"/>
      <c r="S6" s="11"/>
      <c r="T6" s="11"/>
      <c r="U6" s="11"/>
      <c r="V6" s="11"/>
      <c r="W6" s="11"/>
      <c r="X6" s="11"/>
      <c r="Y6" s="11"/>
      <c r="Z6" s="24"/>
      <c r="AA6" s="24"/>
      <c r="AB6" s="24"/>
      <c r="AC6" s="11"/>
      <c r="AD6" s="11"/>
      <c r="AE6" s="11"/>
      <c r="AF6" s="11"/>
      <c r="AG6" s="11"/>
    </row>
    <row r="7" spans="1:33" ht="48" customHeight="1">
      <c r="A7" s="5">
        <v>4</v>
      </c>
      <c r="B7" s="2" t="s">
        <v>14</v>
      </c>
      <c r="C7" s="8" t="s">
        <v>15</v>
      </c>
      <c r="D7" s="11" t="s">
        <v>164</v>
      </c>
      <c r="E7" s="7">
        <v>43357</v>
      </c>
      <c r="F7" s="8" t="s">
        <v>197</v>
      </c>
      <c r="G7" s="7">
        <v>43357</v>
      </c>
      <c r="H7" s="9" t="s">
        <v>138</v>
      </c>
      <c r="I7" s="5" t="s">
        <v>269</v>
      </c>
      <c r="J7" s="5" t="s">
        <v>269</v>
      </c>
      <c r="K7" s="21" t="s">
        <v>270</v>
      </c>
      <c r="L7" s="13" t="s">
        <v>271</v>
      </c>
      <c r="N7" s="12"/>
      <c r="O7" s="15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48" customHeight="1">
      <c r="A8" s="5">
        <v>5</v>
      </c>
      <c r="B8" s="2" t="s">
        <v>14</v>
      </c>
      <c r="C8" s="8" t="s">
        <v>15</v>
      </c>
      <c r="D8" s="11" t="s">
        <v>139</v>
      </c>
      <c r="E8" s="7">
        <v>43357</v>
      </c>
      <c r="F8" s="8" t="s">
        <v>198</v>
      </c>
      <c r="G8" s="7">
        <v>43357</v>
      </c>
      <c r="H8" s="3" t="s">
        <v>140</v>
      </c>
      <c r="I8" s="5" t="s">
        <v>269</v>
      </c>
      <c r="J8" s="5" t="s">
        <v>269</v>
      </c>
      <c r="K8" s="20" t="s">
        <v>276</v>
      </c>
      <c r="L8" s="13" t="s">
        <v>277</v>
      </c>
      <c r="M8" s="13" t="s">
        <v>118</v>
      </c>
      <c r="N8" s="12"/>
      <c r="O8" s="15"/>
      <c r="P8" s="11"/>
      <c r="Q8" s="11"/>
      <c r="R8" s="11"/>
      <c r="S8" s="11"/>
      <c r="T8" s="11"/>
      <c r="U8" s="11"/>
      <c r="V8" s="11"/>
      <c r="W8" s="11"/>
      <c r="X8" s="11"/>
      <c r="Y8" s="11"/>
      <c r="Z8" s="24"/>
      <c r="AA8" s="24"/>
      <c r="AB8" s="24"/>
      <c r="AC8" s="11"/>
      <c r="AD8" s="11"/>
      <c r="AE8" s="11"/>
      <c r="AF8" s="11"/>
      <c r="AG8" s="11"/>
    </row>
    <row r="9" spans="1:33" ht="48" customHeight="1">
      <c r="A9" s="5">
        <v>6</v>
      </c>
      <c r="B9" s="2" t="s">
        <v>14</v>
      </c>
      <c r="C9" s="8" t="s">
        <v>15</v>
      </c>
      <c r="D9" s="10" t="s">
        <v>38</v>
      </c>
      <c r="E9" s="7">
        <v>43357</v>
      </c>
      <c r="F9" s="8" t="s">
        <v>199</v>
      </c>
      <c r="G9" s="7">
        <v>43357</v>
      </c>
      <c r="H9" s="3" t="s">
        <v>137</v>
      </c>
      <c r="I9" s="5" t="s">
        <v>269</v>
      </c>
      <c r="J9" s="5" t="s">
        <v>269</v>
      </c>
      <c r="K9" s="22" t="s">
        <v>307</v>
      </c>
      <c r="L9" s="18" t="s">
        <v>305</v>
      </c>
      <c r="M9" s="6" t="s">
        <v>71</v>
      </c>
      <c r="N9" s="12"/>
      <c r="O9" s="15"/>
      <c r="P9" s="11"/>
      <c r="Q9" s="11"/>
      <c r="R9" s="11"/>
      <c r="S9" s="11"/>
      <c r="T9" s="11"/>
      <c r="U9" s="11"/>
      <c r="V9" s="11"/>
      <c r="W9" s="11"/>
      <c r="X9" s="11"/>
      <c r="Y9" s="11"/>
      <c r="Z9" s="24"/>
      <c r="AA9" s="24"/>
      <c r="AB9" s="24"/>
      <c r="AC9" s="11"/>
      <c r="AD9" s="11"/>
      <c r="AE9" s="11"/>
      <c r="AF9" s="11"/>
      <c r="AG9" s="11"/>
    </row>
    <row r="10" spans="1:33" ht="48" customHeight="1">
      <c r="A10" s="5">
        <v>7</v>
      </c>
      <c r="B10" s="2" t="s">
        <v>14</v>
      </c>
      <c r="C10" s="8" t="s">
        <v>15</v>
      </c>
      <c r="D10" s="10" t="s">
        <v>39</v>
      </c>
      <c r="E10" s="7">
        <v>43357</v>
      </c>
      <c r="F10" s="8" t="s">
        <v>200</v>
      </c>
      <c r="G10" s="7">
        <v>43357</v>
      </c>
      <c r="H10" s="9" t="s">
        <v>165</v>
      </c>
      <c r="I10" s="5" t="s">
        <v>269</v>
      </c>
      <c r="J10" s="5" t="s">
        <v>269</v>
      </c>
      <c r="K10" s="20" t="s">
        <v>278</v>
      </c>
      <c r="L10" s="5" t="s">
        <v>279</v>
      </c>
      <c r="M10" s="23" t="s">
        <v>72</v>
      </c>
      <c r="N10" s="12"/>
      <c r="O10" s="15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24"/>
      <c r="AA10" s="24"/>
      <c r="AB10" s="24"/>
      <c r="AC10" s="24"/>
      <c r="AD10" s="24"/>
      <c r="AE10" s="24"/>
      <c r="AF10" s="11"/>
      <c r="AG10" s="11"/>
    </row>
    <row r="11" spans="1:33" ht="48" customHeight="1">
      <c r="A11" s="5">
        <v>8</v>
      </c>
      <c r="B11" s="2" t="s">
        <v>14</v>
      </c>
      <c r="C11" s="8" t="s">
        <v>15</v>
      </c>
      <c r="D11" s="10" t="s">
        <v>16</v>
      </c>
      <c r="E11" s="7">
        <v>43357</v>
      </c>
      <c r="F11" s="8" t="s">
        <v>201</v>
      </c>
      <c r="G11" s="7">
        <v>43357</v>
      </c>
      <c r="H11" s="3" t="s">
        <v>147</v>
      </c>
      <c r="I11" s="5" t="s">
        <v>269</v>
      </c>
      <c r="J11" s="5" t="s">
        <v>269</v>
      </c>
      <c r="K11" s="26" t="s">
        <v>274</v>
      </c>
      <c r="L11" s="13" t="s">
        <v>275</v>
      </c>
      <c r="M11" s="6"/>
      <c r="N11" s="14"/>
      <c r="O11" s="15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48" customHeight="1">
      <c r="A12" s="5">
        <v>9</v>
      </c>
      <c r="B12" s="2" t="s">
        <v>14</v>
      </c>
      <c r="C12" s="8" t="s">
        <v>15</v>
      </c>
      <c r="D12" s="10" t="s">
        <v>40</v>
      </c>
      <c r="E12" s="7">
        <v>43357</v>
      </c>
      <c r="F12" s="8" t="s">
        <v>202</v>
      </c>
      <c r="G12" s="7">
        <v>43357</v>
      </c>
      <c r="H12" s="3" t="s">
        <v>140</v>
      </c>
      <c r="I12" s="5" t="s">
        <v>269</v>
      </c>
      <c r="J12" s="5" t="s">
        <v>269</v>
      </c>
      <c r="K12" s="20" t="s">
        <v>276</v>
      </c>
      <c r="L12" s="13" t="s">
        <v>277</v>
      </c>
      <c r="M12" s="6"/>
      <c r="N12" s="12"/>
      <c r="O12" s="15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24"/>
      <c r="AA12" s="24"/>
      <c r="AB12" s="24"/>
      <c r="AC12" s="11"/>
      <c r="AD12" s="11"/>
      <c r="AE12" s="11"/>
      <c r="AF12" s="11"/>
      <c r="AG12" s="11"/>
    </row>
    <row r="13" spans="1:33" ht="48" customHeight="1">
      <c r="A13" s="5">
        <v>10</v>
      </c>
      <c r="B13" s="2" t="s">
        <v>14</v>
      </c>
      <c r="C13" s="8" t="s">
        <v>15</v>
      </c>
      <c r="D13" s="11" t="s">
        <v>101</v>
      </c>
      <c r="E13" s="7">
        <v>43357</v>
      </c>
      <c r="F13" s="8" t="s">
        <v>203</v>
      </c>
      <c r="G13" s="7">
        <v>43357</v>
      </c>
      <c r="H13" s="3" t="s">
        <v>151</v>
      </c>
      <c r="I13" s="5" t="s">
        <v>269</v>
      </c>
      <c r="J13" s="5" t="s">
        <v>269</v>
      </c>
      <c r="K13" s="20" t="s">
        <v>280</v>
      </c>
      <c r="L13" s="13" t="s">
        <v>281</v>
      </c>
      <c r="M13" s="13" t="s">
        <v>119</v>
      </c>
      <c r="N13" s="12"/>
      <c r="O13" s="15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24"/>
      <c r="AA13" s="24"/>
      <c r="AB13" s="24"/>
      <c r="AC13" s="11"/>
      <c r="AD13" s="11"/>
      <c r="AE13" s="11"/>
      <c r="AF13" s="11"/>
      <c r="AG13" s="11"/>
    </row>
    <row r="14" spans="1:33" ht="48" customHeight="1">
      <c r="A14" s="5">
        <v>11</v>
      </c>
      <c r="B14" s="2" t="s">
        <v>14</v>
      </c>
      <c r="C14" s="8" t="s">
        <v>15</v>
      </c>
      <c r="D14" s="10" t="s">
        <v>17</v>
      </c>
      <c r="E14" s="7">
        <v>43357</v>
      </c>
      <c r="F14" s="8" t="s">
        <v>204</v>
      </c>
      <c r="G14" s="7">
        <v>43357</v>
      </c>
      <c r="H14" s="10" t="s">
        <v>147</v>
      </c>
      <c r="I14" s="5" t="s">
        <v>269</v>
      </c>
      <c r="J14" s="5" t="s">
        <v>269</v>
      </c>
      <c r="K14" s="26" t="s">
        <v>274</v>
      </c>
      <c r="L14" s="13" t="s">
        <v>275</v>
      </c>
      <c r="M14" s="6"/>
      <c r="N14" s="14"/>
      <c r="O14" s="15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48" customHeight="1">
      <c r="A15" s="5">
        <v>12</v>
      </c>
      <c r="B15" s="2" t="s">
        <v>14</v>
      </c>
      <c r="C15" s="8" t="s">
        <v>15</v>
      </c>
      <c r="D15" s="10" t="s">
        <v>41</v>
      </c>
      <c r="E15" s="7">
        <v>43357</v>
      </c>
      <c r="F15" s="8" t="s">
        <v>205</v>
      </c>
      <c r="G15" s="7">
        <v>43357</v>
      </c>
      <c r="H15" s="9" t="s">
        <v>166</v>
      </c>
      <c r="I15" s="5" t="s">
        <v>269</v>
      </c>
      <c r="J15" s="5" t="s">
        <v>269</v>
      </c>
      <c r="K15" s="20" t="s">
        <v>282</v>
      </c>
      <c r="L15" s="13" t="s">
        <v>283</v>
      </c>
      <c r="M15" s="6" t="s">
        <v>73</v>
      </c>
      <c r="N15" s="12"/>
      <c r="O15" s="15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24"/>
      <c r="AA15" s="24"/>
      <c r="AB15" s="24"/>
      <c r="AC15" s="11"/>
      <c r="AD15" s="11"/>
      <c r="AE15" s="11"/>
      <c r="AF15" s="11"/>
      <c r="AG15" s="11"/>
    </row>
    <row r="16" spans="1:33" ht="48" customHeight="1">
      <c r="A16" s="5">
        <v>13</v>
      </c>
      <c r="B16" s="2" t="s">
        <v>14</v>
      </c>
      <c r="C16" s="8" t="s">
        <v>15</v>
      </c>
      <c r="D16" s="11" t="s">
        <v>102</v>
      </c>
      <c r="E16" s="7">
        <v>43357</v>
      </c>
      <c r="F16" s="8" t="s">
        <v>206</v>
      </c>
      <c r="G16" s="7">
        <v>43357</v>
      </c>
      <c r="H16" s="3" t="s">
        <v>155</v>
      </c>
      <c r="I16" s="5" t="s">
        <v>269</v>
      </c>
      <c r="J16" s="5" t="s">
        <v>269</v>
      </c>
      <c r="K16" s="20" t="s">
        <v>284</v>
      </c>
      <c r="L16" s="13" t="s">
        <v>285</v>
      </c>
      <c r="M16" s="13" t="s">
        <v>120</v>
      </c>
      <c r="N16" s="12"/>
      <c r="O16" s="15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24"/>
      <c r="AA16" s="24"/>
      <c r="AB16" s="24"/>
      <c r="AC16" s="11"/>
      <c r="AD16" s="11"/>
      <c r="AE16" s="11"/>
      <c r="AF16" s="11"/>
      <c r="AG16" s="11"/>
    </row>
    <row r="17" spans="1:33" ht="48" customHeight="1">
      <c r="A17" s="5">
        <v>14</v>
      </c>
      <c r="B17" s="2" t="s">
        <v>14</v>
      </c>
      <c r="C17" s="8" t="s">
        <v>15</v>
      </c>
      <c r="D17" s="10" t="s">
        <v>42</v>
      </c>
      <c r="E17" s="7">
        <v>43357</v>
      </c>
      <c r="F17" s="8" t="s">
        <v>207</v>
      </c>
      <c r="G17" s="7">
        <v>43357</v>
      </c>
      <c r="H17" s="9" t="s">
        <v>138</v>
      </c>
      <c r="I17" s="5" t="s">
        <v>269</v>
      </c>
      <c r="J17" s="5" t="s">
        <v>269</v>
      </c>
      <c r="K17" s="21" t="s">
        <v>270</v>
      </c>
      <c r="L17" s="13" t="s">
        <v>271</v>
      </c>
      <c r="M17" s="6" t="s">
        <v>74</v>
      </c>
      <c r="N17" s="12"/>
      <c r="O17" s="15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24"/>
      <c r="AA17" s="24"/>
      <c r="AB17" s="24"/>
      <c r="AC17" s="11"/>
      <c r="AD17" s="11"/>
      <c r="AE17" s="11"/>
      <c r="AF17" s="11"/>
      <c r="AG17" s="11"/>
    </row>
    <row r="18" spans="1:33" ht="48" customHeight="1">
      <c r="A18" s="5">
        <v>15</v>
      </c>
      <c r="B18" s="2" t="s">
        <v>14</v>
      </c>
      <c r="C18" s="8" t="s">
        <v>15</v>
      </c>
      <c r="D18" s="10" t="s">
        <v>43</v>
      </c>
      <c r="E18" s="7">
        <v>43357</v>
      </c>
      <c r="F18" s="8" t="s">
        <v>208</v>
      </c>
      <c r="G18" s="7">
        <v>43357</v>
      </c>
      <c r="H18" s="10" t="s">
        <v>153</v>
      </c>
      <c r="I18" s="5" t="s">
        <v>269</v>
      </c>
      <c r="J18" s="5" t="s">
        <v>269</v>
      </c>
      <c r="K18" s="20" t="s">
        <v>286</v>
      </c>
      <c r="L18" s="5" t="s">
        <v>287</v>
      </c>
      <c r="M18" s="6" t="s">
        <v>75</v>
      </c>
      <c r="N18" s="12"/>
      <c r="O18" s="15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24"/>
      <c r="AA18" s="24"/>
      <c r="AB18" s="24"/>
      <c r="AC18" s="11"/>
      <c r="AD18" s="11"/>
      <c r="AE18" s="11"/>
      <c r="AF18" s="11"/>
      <c r="AG18" s="11"/>
    </row>
    <row r="19" spans="1:33" ht="48" customHeight="1">
      <c r="A19" s="5">
        <v>16</v>
      </c>
      <c r="B19" s="2" t="s">
        <v>14</v>
      </c>
      <c r="C19" s="8" t="s">
        <v>15</v>
      </c>
      <c r="D19" s="11" t="s">
        <v>167</v>
      </c>
      <c r="E19" s="7">
        <v>43357</v>
      </c>
      <c r="F19" s="8" t="s">
        <v>209</v>
      </c>
      <c r="G19" s="7">
        <v>43357</v>
      </c>
      <c r="H19" s="3" t="s">
        <v>168</v>
      </c>
      <c r="I19" s="5" t="s">
        <v>269</v>
      </c>
      <c r="J19" s="5" t="s">
        <v>269</v>
      </c>
      <c r="K19" s="20" t="s">
        <v>288</v>
      </c>
      <c r="L19" s="13" t="s">
        <v>289</v>
      </c>
      <c r="N19" s="12"/>
      <c r="O19" s="15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</row>
    <row r="20" spans="1:33" ht="48" customHeight="1">
      <c r="A20" s="5">
        <v>17</v>
      </c>
      <c r="B20" s="2" t="s">
        <v>14</v>
      </c>
      <c r="C20" s="8" t="s">
        <v>15</v>
      </c>
      <c r="D20" s="10" t="s">
        <v>44</v>
      </c>
      <c r="E20" s="7">
        <v>43357</v>
      </c>
      <c r="F20" s="8" t="s">
        <v>210</v>
      </c>
      <c r="G20" s="7">
        <v>43357</v>
      </c>
      <c r="H20" s="10" t="s">
        <v>153</v>
      </c>
      <c r="I20" s="5" t="s">
        <v>269</v>
      </c>
      <c r="J20" s="5" t="s">
        <v>269</v>
      </c>
      <c r="K20" s="20" t="s">
        <v>286</v>
      </c>
      <c r="L20" s="5" t="s">
        <v>287</v>
      </c>
      <c r="M20" s="6" t="s">
        <v>76</v>
      </c>
      <c r="N20" s="12"/>
      <c r="O20" s="15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24"/>
      <c r="AA20" s="24"/>
      <c r="AB20" s="24"/>
      <c r="AC20" s="11"/>
      <c r="AD20" s="11"/>
      <c r="AE20" s="11"/>
      <c r="AF20" s="11"/>
      <c r="AG20" s="11"/>
    </row>
    <row r="21" spans="1:33" ht="48" customHeight="1">
      <c r="A21" s="5">
        <v>18</v>
      </c>
      <c r="B21" s="2" t="s">
        <v>14</v>
      </c>
      <c r="C21" s="8" t="s">
        <v>15</v>
      </c>
      <c r="D21" s="10" t="s">
        <v>178</v>
      </c>
      <c r="E21" s="7">
        <v>43357</v>
      </c>
      <c r="F21" s="8" t="s">
        <v>211</v>
      </c>
      <c r="G21" s="7">
        <v>43357</v>
      </c>
      <c r="H21" s="10" t="s">
        <v>160</v>
      </c>
      <c r="I21" s="5" t="s">
        <v>269</v>
      </c>
      <c r="J21" s="5" t="s">
        <v>269</v>
      </c>
      <c r="K21" s="20" t="s">
        <v>303</v>
      </c>
      <c r="L21" s="13" t="s">
        <v>304</v>
      </c>
      <c r="M21" s="14"/>
      <c r="N21" s="14"/>
      <c r="O21" s="15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11" customFormat="1" ht="48" customHeight="1">
      <c r="A22" s="5">
        <v>19</v>
      </c>
      <c r="B22" s="2" t="s">
        <v>14</v>
      </c>
      <c r="C22" s="8" t="s">
        <v>15</v>
      </c>
      <c r="D22" s="10" t="s">
        <v>146</v>
      </c>
      <c r="E22" s="7">
        <v>43357</v>
      </c>
      <c r="F22" s="8" t="s">
        <v>212</v>
      </c>
      <c r="G22" s="7">
        <v>43357</v>
      </c>
      <c r="H22" s="3" t="s">
        <v>147</v>
      </c>
      <c r="I22" s="5" t="s">
        <v>269</v>
      </c>
      <c r="J22" s="5" t="s">
        <v>269</v>
      </c>
      <c r="K22" s="26" t="s">
        <v>274</v>
      </c>
      <c r="L22" s="13" t="s">
        <v>275</v>
      </c>
      <c r="M22" s="6"/>
      <c r="N22" s="14"/>
      <c r="O22" s="15"/>
      <c r="Z22" s="16"/>
      <c r="AA22" s="16"/>
      <c r="AB22" s="16"/>
    </row>
    <row r="23" spans="1:33" ht="48" customHeight="1">
      <c r="A23" s="5">
        <v>20</v>
      </c>
      <c r="B23" s="2" t="s">
        <v>14</v>
      </c>
      <c r="C23" s="8" t="s">
        <v>15</v>
      </c>
      <c r="D23" s="10" t="s">
        <v>18</v>
      </c>
      <c r="E23" s="7">
        <v>43357</v>
      </c>
      <c r="F23" s="8" t="s">
        <v>213</v>
      </c>
      <c r="G23" s="7">
        <v>43357</v>
      </c>
      <c r="H23" s="10" t="s">
        <v>30</v>
      </c>
      <c r="I23" s="5" t="s">
        <v>269</v>
      </c>
      <c r="J23" s="5" t="s">
        <v>269</v>
      </c>
      <c r="K23" s="26" t="s">
        <v>290</v>
      </c>
      <c r="L23" s="13" t="s">
        <v>291</v>
      </c>
      <c r="M23" s="6"/>
      <c r="N23" s="14"/>
      <c r="O23" s="15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24"/>
      <c r="AA23" s="24"/>
      <c r="AB23" s="24"/>
      <c r="AC23" s="11"/>
      <c r="AD23" s="11"/>
      <c r="AE23" s="11"/>
      <c r="AF23" s="11"/>
      <c r="AG23" s="11"/>
    </row>
    <row r="24" spans="1:33" ht="48" customHeight="1">
      <c r="A24" s="5">
        <v>21</v>
      </c>
      <c r="B24" s="2" t="s">
        <v>14</v>
      </c>
      <c r="C24" s="8" t="s">
        <v>15</v>
      </c>
      <c r="D24" s="10" t="s">
        <v>31</v>
      </c>
      <c r="E24" s="7">
        <v>43357</v>
      </c>
      <c r="F24" s="8" t="s">
        <v>214</v>
      </c>
      <c r="G24" s="7">
        <v>43357</v>
      </c>
      <c r="H24" s="2" t="s">
        <v>35</v>
      </c>
      <c r="I24" s="5" t="s">
        <v>269</v>
      </c>
      <c r="J24" s="5" t="s">
        <v>269</v>
      </c>
      <c r="K24" s="21" t="s">
        <v>310</v>
      </c>
      <c r="L24" s="17" t="s">
        <v>311</v>
      </c>
      <c r="M24" s="6"/>
      <c r="N24" s="14"/>
      <c r="O24" s="15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24"/>
      <c r="AA24" s="24"/>
      <c r="AB24" s="24"/>
      <c r="AC24" s="11"/>
      <c r="AD24" s="11"/>
      <c r="AE24" s="11"/>
      <c r="AF24" s="11"/>
      <c r="AG24" s="11"/>
    </row>
    <row r="25" spans="1:33" s="11" customFormat="1" ht="48" customHeight="1">
      <c r="A25" s="5">
        <v>22</v>
      </c>
      <c r="B25" s="2" t="s">
        <v>14</v>
      </c>
      <c r="C25" s="8" t="s">
        <v>15</v>
      </c>
      <c r="D25" s="10" t="s">
        <v>45</v>
      </c>
      <c r="E25" s="7">
        <v>43357</v>
      </c>
      <c r="F25" s="8" t="s">
        <v>215</v>
      </c>
      <c r="G25" s="7">
        <v>43357</v>
      </c>
      <c r="H25" s="9" t="s">
        <v>138</v>
      </c>
      <c r="I25" s="5" t="s">
        <v>269</v>
      </c>
      <c r="J25" s="5" t="s">
        <v>269</v>
      </c>
      <c r="K25" s="21" t="s">
        <v>270</v>
      </c>
      <c r="L25" s="13" t="s">
        <v>271</v>
      </c>
      <c r="M25" s="6" t="s">
        <v>77</v>
      </c>
      <c r="N25" s="12"/>
      <c r="O25" s="15"/>
      <c r="Z25" s="24"/>
      <c r="AA25" s="24"/>
      <c r="AB25" s="24"/>
    </row>
    <row r="26" spans="1:33" ht="48" customHeight="1">
      <c r="A26" s="5">
        <v>23</v>
      </c>
      <c r="B26" s="2" t="s">
        <v>14</v>
      </c>
      <c r="C26" s="8" t="s">
        <v>15</v>
      </c>
      <c r="D26" s="10" t="s">
        <v>46</v>
      </c>
      <c r="E26" s="7">
        <v>43357</v>
      </c>
      <c r="F26" s="8" t="s">
        <v>216</v>
      </c>
      <c r="G26" s="7">
        <v>43357</v>
      </c>
      <c r="H26" s="9" t="s">
        <v>169</v>
      </c>
      <c r="I26" s="5" t="s">
        <v>269</v>
      </c>
      <c r="J26" s="5" t="s">
        <v>269</v>
      </c>
      <c r="K26" s="26" t="s">
        <v>292</v>
      </c>
      <c r="L26" s="13" t="s">
        <v>78</v>
      </c>
      <c r="M26" s="6" t="s">
        <v>78</v>
      </c>
      <c r="N26" s="12"/>
      <c r="O26" s="15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24"/>
      <c r="AA26" s="24"/>
      <c r="AB26" s="24"/>
      <c r="AC26" s="11"/>
      <c r="AD26" s="11"/>
      <c r="AE26" s="24"/>
      <c r="AF26" s="24"/>
      <c r="AG26" s="24"/>
    </row>
    <row r="27" spans="1:33" ht="48" customHeight="1">
      <c r="A27" s="5">
        <v>24</v>
      </c>
      <c r="B27" s="2" t="s">
        <v>14</v>
      </c>
      <c r="C27" s="8" t="s">
        <v>15</v>
      </c>
      <c r="D27" s="10" t="s">
        <v>47</v>
      </c>
      <c r="E27" s="7">
        <v>43357</v>
      </c>
      <c r="F27" s="8" t="s">
        <v>217</v>
      </c>
      <c r="G27" s="7">
        <v>43357</v>
      </c>
      <c r="H27" s="9" t="s">
        <v>142</v>
      </c>
      <c r="I27" s="5" t="s">
        <v>269</v>
      </c>
      <c r="J27" s="5" t="s">
        <v>269</v>
      </c>
      <c r="K27" s="26" t="s">
        <v>293</v>
      </c>
      <c r="L27" s="13" t="s">
        <v>294</v>
      </c>
      <c r="M27" s="6" t="s">
        <v>79</v>
      </c>
      <c r="N27" s="12"/>
      <c r="O27" s="15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24"/>
      <c r="AA27" s="24"/>
      <c r="AB27" s="24"/>
      <c r="AC27" s="11"/>
      <c r="AD27" s="11"/>
      <c r="AE27" s="24"/>
      <c r="AF27" s="24"/>
      <c r="AG27" s="24"/>
    </row>
    <row r="28" spans="1:33" ht="48" customHeight="1">
      <c r="A28" s="5">
        <v>25</v>
      </c>
      <c r="B28" s="2" t="s">
        <v>14</v>
      </c>
      <c r="C28" s="8" t="s">
        <v>15</v>
      </c>
      <c r="D28" s="10" t="s">
        <v>48</v>
      </c>
      <c r="E28" s="7">
        <v>43357</v>
      </c>
      <c r="F28" s="8" t="s">
        <v>218</v>
      </c>
      <c r="G28" s="7">
        <v>43357</v>
      </c>
      <c r="H28" s="3" t="s">
        <v>155</v>
      </c>
      <c r="I28" s="5" t="s">
        <v>269</v>
      </c>
      <c r="J28" s="5" t="s">
        <v>269</v>
      </c>
      <c r="K28" s="20" t="s">
        <v>284</v>
      </c>
      <c r="L28" s="13" t="s">
        <v>285</v>
      </c>
      <c r="M28" s="6" t="s">
        <v>80</v>
      </c>
      <c r="N28" s="12"/>
      <c r="O28" s="15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24"/>
      <c r="AA28" s="24"/>
      <c r="AB28" s="24"/>
      <c r="AC28" s="11"/>
      <c r="AD28" s="11"/>
      <c r="AE28" s="11"/>
      <c r="AF28" s="11"/>
      <c r="AG28" s="11"/>
    </row>
    <row r="29" spans="1:33" ht="48" customHeight="1">
      <c r="A29" s="5">
        <v>26</v>
      </c>
      <c r="B29" s="2" t="s">
        <v>14</v>
      </c>
      <c r="C29" s="8" t="s">
        <v>15</v>
      </c>
      <c r="D29" s="10" t="s">
        <v>171</v>
      </c>
      <c r="E29" s="7">
        <v>43357</v>
      </c>
      <c r="F29" s="8" t="s">
        <v>219</v>
      </c>
      <c r="G29" s="7">
        <v>43357</v>
      </c>
      <c r="H29" s="2" t="s">
        <v>175</v>
      </c>
      <c r="I29" s="5" t="s">
        <v>269</v>
      </c>
      <c r="J29" s="5" t="s">
        <v>269</v>
      </c>
      <c r="K29" s="21" t="s">
        <v>312</v>
      </c>
      <c r="L29" s="18" t="s">
        <v>313</v>
      </c>
      <c r="M29" s="6"/>
      <c r="N29" s="14"/>
      <c r="O29" s="15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24"/>
      <c r="AA29" s="24"/>
      <c r="AB29" s="24"/>
      <c r="AC29" s="11"/>
      <c r="AD29" s="11"/>
      <c r="AE29" s="11"/>
      <c r="AF29" s="11"/>
      <c r="AG29" s="11"/>
    </row>
    <row r="30" spans="1:33" ht="48" customHeight="1">
      <c r="A30" s="5">
        <v>27</v>
      </c>
      <c r="B30" s="2" t="s">
        <v>14</v>
      </c>
      <c r="C30" s="8" t="s">
        <v>15</v>
      </c>
      <c r="D30" s="10" t="s">
        <v>49</v>
      </c>
      <c r="E30" s="7">
        <v>43357</v>
      </c>
      <c r="F30" s="8" t="s">
        <v>220</v>
      </c>
      <c r="G30" s="7">
        <v>43357</v>
      </c>
      <c r="H30" s="9" t="s">
        <v>170</v>
      </c>
      <c r="I30" s="5" t="s">
        <v>269</v>
      </c>
      <c r="J30" s="5" t="s">
        <v>269</v>
      </c>
      <c r="K30" s="20" t="s">
        <v>295</v>
      </c>
      <c r="L30" s="13" t="s">
        <v>296</v>
      </c>
      <c r="M30" s="6" t="s">
        <v>81</v>
      </c>
      <c r="N30" s="12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24"/>
      <c r="AA30" s="24"/>
      <c r="AB30" s="24"/>
      <c r="AC30" s="11"/>
      <c r="AD30" s="11"/>
      <c r="AE30" s="11"/>
      <c r="AF30" s="11"/>
      <c r="AG30" s="11"/>
    </row>
    <row r="31" spans="1:33" ht="48" customHeight="1">
      <c r="A31" s="5">
        <v>28</v>
      </c>
      <c r="B31" s="2" t="s">
        <v>14</v>
      </c>
      <c r="C31" s="8" t="s">
        <v>15</v>
      </c>
      <c r="D31" s="10" t="s">
        <v>172</v>
      </c>
      <c r="E31" s="7">
        <v>43357</v>
      </c>
      <c r="F31" s="8" t="s">
        <v>221</v>
      </c>
      <c r="G31" s="7">
        <v>43357</v>
      </c>
      <c r="H31" s="9" t="s">
        <v>150</v>
      </c>
      <c r="I31" s="5" t="s">
        <v>269</v>
      </c>
      <c r="J31" s="5" t="s">
        <v>269</v>
      </c>
      <c r="K31" s="20" t="s">
        <v>297</v>
      </c>
      <c r="L31" s="5" t="s">
        <v>298</v>
      </c>
      <c r="M31" s="6" t="s">
        <v>82</v>
      </c>
      <c r="N31" s="12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24"/>
      <c r="AA31" s="24"/>
      <c r="AB31" s="24"/>
      <c r="AC31" s="11"/>
      <c r="AD31" s="11"/>
      <c r="AE31" s="11"/>
      <c r="AF31" s="11"/>
      <c r="AG31" s="11"/>
    </row>
    <row r="32" spans="1:33" ht="48" customHeight="1">
      <c r="A32" s="5">
        <v>29</v>
      </c>
      <c r="B32" s="2" t="s">
        <v>14</v>
      </c>
      <c r="C32" s="8" t="s">
        <v>15</v>
      </c>
      <c r="D32" s="11" t="s">
        <v>103</v>
      </c>
      <c r="E32" s="7">
        <v>43357</v>
      </c>
      <c r="F32" s="8" t="s">
        <v>222</v>
      </c>
      <c r="G32" s="7">
        <v>43357</v>
      </c>
      <c r="H32" s="3" t="s">
        <v>136</v>
      </c>
      <c r="I32" s="5" t="s">
        <v>269</v>
      </c>
      <c r="J32" s="5" t="s">
        <v>269</v>
      </c>
      <c r="K32" s="20" t="s">
        <v>299</v>
      </c>
      <c r="L32" s="13" t="s">
        <v>300</v>
      </c>
      <c r="M32" s="1" t="s">
        <v>121</v>
      </c>
      <c r="N32" s="12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24"/>
      <c r="AA32" s="24"/>
      <c r="AB32" s="24"/>
      <c r="AC32" s="11"/>
      <c r="AD32" s="11"/>
      <c r="AE32" s="11"/>
      <c r="AF32" s="11"/>
      <c r="AG32" s="11"/>
    </row>
    <row r="33" spans="1:33" ht="48" customHeight="1">
      <c r="A33" s="5">
        <v>30</v>
      </c>
      <c r="B33" s="2" t="s">
        <v>14</v>
      </c>
      <c r="C33" s="8" t="s">
        <v>15</v>
      </c>
      <c r="D33" s="11" t="s">
        <v>104</v>
      </c>
      <c r="E33" s="7">
        <v>43357</v>
      </c>
      <c r="F33" s="8" t="s">
        <v>223</v>
      </c>
      <c r="G33" s="7">
        <v>43357</v>
      </c>
      <c r="H33" s="10" t="s">
        <v>156</v>
      </c>
      <c r="I33" s="5" t="s">
        <v>269</v>
      </c>
      <c r="J33" s="5" t="s">
        <v>269</v>
      </c>
      <c r="K33" s="20" t="s">
        <v>301</v>
      </c>
      <c r="L33" s="13" t="s">
        <v>302</v>
      </c>
      <c r="M33" s="13" t="s">
        <v>122</v>
      </c>
      <c r="N33" s="12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24"/>
      <c r="AA33" s="24"/>
      <c r="AB33" s="24"/>
      <c r="AC33" s="11"/>
      <c r="AD33" s="11"/>
      <c r="AE33" s="11"/>
      <c r="AF33" s="11"/>
      <c r="AG33" s="11"/>
    </row>
    <row r="34" spans="1:33" ht="48" customHeight="1">
      <c r="A34" s="5">
        <v>31</v>
      </c>
      <c r="B34" s="2" t="s">
        <v>14</v>
      </c>
      <c r="C34" s="8" t="s">
        <v>15</v>
      </c>
      <c r="D34" s="10" t="s">
        <v>32</v>
      </c>
      <c r="E34" s="7">
        <v>43357</v>
      </c>
      <c r="F34" s="8" t="s">
        <v>224</v>
      </c>
      <c r="G34" s="7">
        <v>43357</v>
      </c>
      <c r="H34" s="2" t="s">
        <v>35</v>
      </c>
      <c r="I34" s="5" t="s">
        <v>269</v>
      </c>
      <c r="J34" s="5" t="s">
        <v>269</v>
      </c>
      <c r="K34" s="21" t="s">
        <v>310</v>
      </c>
      <c r="L34" s="17" t="s">
        <v>311</v>
      </c>
      <c r="M34" s="6"/>
      <c r="N34" s="14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24"/>
      <c r="AA34" s="24"/>
      <c r="AB34" s="24"/>
      <c r="AC34" s="11"/>
      <c r="AD34" s="11"/>
      <c r="AE34" s="11"/>
      <c r="AF34" s="11"/>
      <c r="AG34" s="11"/>
    </row>
    <row r="35" spans="1:33" ht="48" customHeight="1">
      <c r="A35" s="5">
        <v>32</v>
      </c>
      <c r="B35" s="2" t="s">
        <v>14</v>
      </c>
      <c r="C35" s="8" t="s">
        <v>15</v>
      </c>
      <c r="D35" s="11" t="s">
        <v>105</v>
      </c>
      <c r="E35" s="7">
        <v>43357</v>
      </c>
      <c r="F35" s="8" t="s">
        <v>225</v>
      </c>
      <c r="G35" s="7">
        <v>43357</v>
      </c>
      <c r="H35" s="10" t="s">
        <v>153</v>
      </c>
      <c r="I35" s="5" t="s">
        <v>269</v>
      </c>
      <c r="J35" s="5" t="s">
        <v>269</v>
      </c>
      <c r="K35" s="20" t="s">
        <v>286</v>
      </c>
      <c r="L35" s="5" t="s">
        <v>287</v>
      </c>
      <c r="M35" s="13" t="s">
        <v>123</v>
      </c>
      <c r="N35" s="12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24"/>
      <c r="AA35" s="24"/>
      <c r="AB35" s="24"/>
      <c r="AC35" s="11"/>
      <c r="AD35" s="11"/>
      <c r="AE35" s="11"/>
      <c r="AF35" s="11"/>
      <c r="AG35" s="11"/>
    </row>
    <row r="36" spans="1:33" ht="48" customHeight="1">
      <c r="A36" s="5">
        <v>33</v>
      </c>
      <c r="B36" s="2" t="s">
        <v>14</v>
      </c>
      <c r="C36" s="8" t="s">
        <v>15</v>
      </c>
      <c r="D36" s="11" t="s">
        <v>159</v>
      </c>
      <c r="E36" s="7">
        <v>43357</v>
      </c>
      <c r="F36" s="8" t="s">
        <v>226</v>
      </c>
      <c r="G36" s="7">
        <v>43357</v>
      </c>
      <c r="H36" s="10" t="s">
        <v>160</v>
      </c>
      <c r="I36" s="5" t="s">
        <v>269</v>
      </c>
      <c r="J36" s="5" t="s">
        <v>269</v>
      </c>
      <c r="K36" s="20" t="s">
        <v>303</v>
      </c>
      <c r="L36" s="13" t="s">
        <v>304</v>
      </c>
      <c r="M36" s="13"/>
      <c r="N36" s="12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24"/>
      <c r="AA36" s="24"/>
      <c r="AB36" s="24"/>
      <c r="AC36" s="11"/>
      <c r="AD36" s="11"/>
      <c r="AE36" s="11"/>
      <c r="AF36" s="11"/>
      <c r="AG36" s="11"/>
    </row>
    <row r="37" spans="1:33" ht="48" customHeight="1">
      <c r="A37" s="5">
        <v>34</v>
      </c>
      <c r="B37" s="2" t="s">
        <v>14</v>
      </c>
      <c r="C37" s="8" t="s">
        <v>15</v>
      </c>
      <c r="D37" s="11" t="s">
        <v>154</v>
      </c>
      <c r="E37" s="7">
        <v>43357</v>
      </c>
      <c r="F37" s="8" t="s">
        <v>227</v>
      </c>
      <c r="G37" s="7">
        <v>43357</v>
      </c>
      <c r="H37" s="3" t="s">
        <v>137</v>
      </c>
      <c r="I37" s="5" t="s">
        <v>269</v>
      </c>
      <c r="J37" s="5" t="s">
        <v>269</v>
      </c>
      <c r="K37" s="22" t="s">
        <v>307</v>
      </c>
      <c r="L37" s="18" t="s">
        <v>305</v>
      </c>
      <c r="M37" s="13" t="s">
        <v>124</v>
      </c>
      <c r="N37" s="12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24"/>
      <c r="AA37" s="24"/>
      <c r="AB37" s="24"/>
      <c r="AC37" s="11"/>
      <c r="AD37" s="11"/>
      <c r="AE37" s="11"/>
      <c r="AF37" s="11"/>
      <c r="AG37" s="11"/>
    </row>
    <row r="38" spans="1:33" ht="48" customHeight="1">
      <c r="A38" s="5">
        <v>35</v>
      </c>
      <c r="B38" s="2" t="s">
        <v>14</v>
      </c>
      <c r="C38" s="8" t="s">
        <v>15</v>
      </c>
      <c r="D38" s="10" t="s">
        <v>19</v>
      </c>
      <c r="E38" s="7">
        <v>43357</v>
      </c>
      <c r="F38" s="8" t="s">
        <v>228</v>
      </c>
      <c r="G38" s="7">
        <v>43357</v>
      </c>
      <c r="H38" s="3" t="s">
        <v>30</v>
      </c>
      <c r="I38" s="5" t="s">
        <v>269</v>
      </c>
      <c r="J38" s="5" t="s">
        <v>269</v>
      </c>
      <c r="K38" s="26" t="s">
        <v>290</v>
      </c>
      <c r="L38" s="13" t="s">
        <v>291</v>
      </c>
      <c r="M38" s="6"/>
      <c r="N38" s="14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24"/>
      <c r="AA38" s="24"/>
      <c r="AB38" s="24"/>
      <c r="AC38" s="11"/>
      <c r="AD38" s="11"/>
      <c r="AE38" s="11"/>
      <c r="AF38" s="11"/>
      <c r="AG38" s="11"/>
    </row>
    <row r="39" spans="1:33" ht="48" customHeight="1">
      <c r="A39" s="5">
        <v>36</v>
      </c>
      <c r="B39" s="2" t="s">
        <v>14</v>
      </c>
      <c r="C39" s="8" t="s">
        <v>15</v>
      </c>
      <c r="D39" s="11" t="s">
        <v>161</v>
      </c>
      <c r="E39" s="7">
        <v>43357</v>
      </c>
      <c r="F39" s="8" t="s">
        <v>229</v>
      </c>
      <c r="G39" s="7">
        <v>43357</v>
      </c>
      <c r="H39" s="10" t="s">
        <v>160</v>
      </c>
      <c r="I39" s="5" t="s">
        <v>269</v>
      </c>
      <c r="J39" s="5" t="s">
        <v>269</v>
      </c>
      <c r="K39" s="20" t="s">
        <v>303</v>
      </c>
      <c r="L39" s="13" t="s">
        <v>304</v>
      </c>
      <c r="M39" s="13"/>
      <c r="N39" s="12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24"/>
      <c r="AA39" s="24"/>
      <c r="AB39" s="24"/>
      <c r="AC39" s="11"/>
      <c r="AD39" s="11"/>
      <c r="AE39" s="11"/>
      <c r="AF39" s="11"/>
      <c r="AG39" s="11"/>
    </row>
    <row r="40" spans="1:33" ht="48" customHeight="1">
      <c r="A40" s="5">
        <v>37</v>
      </c>
      <c r="B40" s="2" t="s">
        <v>14</v>
      </c>
      <c r="C40" s="8" t="s">
        <v>15</v>
      </c>
      <c r="D40" s="11" t="s">
        <v>106</v>
      </c>
      <c r="E40" s="7">
        <v>43357</v>
      </c>
      <c r="F40" s="8" t="s">
        <v>230</v>
      </c>
      <c r="G40" s="7">
        <v>43357</v>
      </c>
      <c r="H40" s="9" t="s">
        <v>138</v>
      </c>
      <c r="I40" s="5" t="s">
        <v>269</v>
      </c>
      <c r="J40" s="5" t="s">
        <v>269</v>
      </c>
      <c r="K40" s="21" t="s">
        <v>270</v>
      </c>
      <c r="L40" s="13" t="s">
        <v>271</v>
      </c>
      <c r="M40" s="5" t="s">
        <v>125</v>
      </c>
      <c r="N40" s="12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24"/>
      <c r="AA40" s="24"/>
      <c r="AB40" s="24"/>
      <c r="AC40" s="11"/>
      <c r="AD40" s="11"/>
      <c r="AE40" s="24"/>
      <c r="AF40" s="24"/>
      <c r="AG40" s="24"/>
    </row>
    <row r="41" spans="1:33" s="11" customFormat="1" ht="48" customHeight="1">
      <c r="A41" s="5">
        <v>38</v>
      </c>
      <c r="B41" s="2" t="s">
        <v>14</v>
      </c>
      <c r="C41" s="8" t="s">
        <v>15</v>
      </c>
      <c r="D41" s="11" t="s">
        <v>179</v>
      </c>
      <c r="E41" s="7">
        <v>43357</v>
      </c>
      <c r="F41" s="8" t="s">
        <v>231</v>
      </c>
      <c r="G41" s="7">
        <v>43357</v>
      </c>
      <c r="H41" s="10" t="s">
        <v>160</v>
      </c>
      <c r="I41" s="5" t="s">
        <v>269</v>
      </c>
      <c r="J41" s="5" t="s">
        <v>269</v>
      </c>
      <c r="K41" s="20" t="s">
        <v>303</v>
      </c>
      <c r="L41" s="13" t="s">
        <v>304</v>
      </c>
      <c r="M41" s="12"/>
      <c r="N41" s="12"/>
      <c r="Z41" s="24"/>
      <c r="AA41" s="24"/>
      <c r="AB41" s="24"/>
      <c r="AE41" s="25"/>
      <c r="AF41" s="25"/>
      <c r="AG41" s="25"/>
    </row>
    <row r="42" spans="1:33" ht="48" customHeight="1">
      <c r="A42" s="5">
        <v>39</v>
      </c>
      <c r="B42" s="2" t="s">
        <v>14</v>
      </c>
      <c r="C42" s="8" t="s">
        <v>15</v>
      </c>
      <c r="D42" s="11" t="s">
        <v>107</v>
      </c>
      <c r="E42" s="7">
        <v>43357</v>
      </c>
      <c r="F42" s="8" t="s">
        <v>232</v>
      </c>
      <c r="G42" s="7">
        <v>43357</v>
      </c>
      <c r="H42" s="3" t="s">
        <v>155</v>
      </c>
      <c r="I42" s="5" t="s">
        <v>269</v>
      </c>
      <c r="J42" s="5" t="s">
        <v>269</v>
      </c>
      <c r="K42" s="20" t="s">
        <v>284</v>
      </c>
      <c r="L42" s="13" t="s">
        <v>285</v>
      </c>
      <c r="M42" s="13" t="s">
        <v>126</v>
      </c>
      <c r="N42" s="12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24"/>
      <c r="AA42" s="24"/>
      <c r="AB42" s="24"/>
      <c r="AC42" s="11"/>
      <c r="AD42" s="11"/>
      <c r="AE42" s="11"/>
      <c r="AF42" s="11"/>
      <c r="AG42" s="11"/>
    </row>
    <row r="43" spans="1:33" ht="48" customHeight="1">
      <c r="A43" s="5">
        <v>40</v>
      </c>
      <c r="B43" s="2" t="s">
        <v>14</v>
      </c>
      <c r="C43" s="8" t="s">
        <v>15</v>
      </c>
      <c r="D43" s="10" t="s">
        <v>50</v>
      </c>
      <c r="E43" s="7">
        <v>43357</v>
      </c>
      <c r="F43" s="8" t="s">
        <v>233</v>
      </c>
      <c r="G43" s="7">
        <v>43357</v>
      </c>
      <c r="H43" s="10" t="s">
        <v>151</v>
      </c>
      <c r="I43" s="5" t="s">
        <v>269</v>
      </c>
      <c r="J43" s="5" t="s">
        <v>269</v>
      </c>
      <c r="K43" s="20" t="s">
        <v>280</v>
      </c>
      <c r="L43" s="13" t="s">
        <v>281</v>
      </c>
      <c r="M43" s="6" t="s">
        <v>83</v>
      </c>
      <c r="N43" s="12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24"/>
      <c r="AA43" s="24"/>
      <c r="AB43" s="24"/>
      <c r="AC43" s="11"/>
      <c r="AD43" s="11"/>
      <c r="AE43" s="11"/>
      <c r="AF43" s="11"/>
      <c r="AG43" s="11"/>
    </row>
    <row r="44" spans="1:33" ht="48" customHeight="1">
      <c r="A44" s="5">
        <v>41</v>
      </c>
      <c r="B44" s="2" t="s">
        <v>14</v>
      </c>
      <c r="C44" s="8" t="s">
        <v>15</v>
      </c>
      <c r="D44" s="10" t="s">
        <v>182</v>
      </c>
      <c r="E44" s="7">
        <v>43357</v>
      </c>
      <c r="F44" s="8" t="s">
        <v>234</v>
      </c>
      <c r="G44" s="7">
        <v>43357</v>
      </c>
      <c r="H44" s="9" t="s">
        <v>144</v>
      </c>
      <c r="I44" s="5" t="s">
        <v>269</v>
      </c>
      <c r="J44" s="5" t="s">
        <v>269</v>
      </c>
      <c r="K44" s="21" t="s">
        <v>306</v>
      </c>
      <c r="L44" s="28" t="s">
        <v>84</v>
      </c>
      <c r="M44" s="6" t="s">
        <v>84</v>
      </c>
      <c r="N44" s="12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24"/>
      <c r="AA44" s="24"/>
      <c r="AB44" s="24"/>
      <c r="AC44" s="11"/>
      <c r="AD44" s="11"/>
      <c r="AE44" s="11"/>
      <c r="AF44" s="11"/>
      <c r="AG44" s="11"/>
    </row>
    <row r="45" spans="1:33" ht="48" customHeight="1">
      <c r="A45" s="5">
        <v>42</v>
      </c>
      <c r="B45" s="2" t="s">
        <v>14</v>
      </c>
      <c r="C45" s="8" t="s">
        <v>15</v>
      </c>
      <c r="D45" s="11" t="s">
        <v>108</v>
      </c>
      <c r="E45" s="7">
        <v>43357</v>
      </c>
      <c r="F45" s="8" t="s">
        <v>235</v>
      </c>
      <c r="G45" s="7">
        <v>43357</v>
      </c>
      <c r="H45" s="3" t="s">
        <v>155</v>
      </c>
      <c r="I45" s="5" t="s">
        <v>269</v>
      </c>
      <c r="J45" s="5" t="s">
        <v>269</v>
      </c>
      <c r="K45" s="20" t="s">
        <v>284</v>
      </c>
      <c r="L45" s="13" t="s">
        <v>285</v>
      </c>
      <c r="M45" s="13" t="s">
        <v>127</v>
      </c>
      <c r="N45" s="12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24"/>
      <c r="AA45" s="24"/>
      <c r="AB45" s="24"/>
      <c r="AC45" s="11"/>
      <c r="AD45" s="11"/>
      <c r="AE45" s="11"/>
      <c r="AF45" s="11"/>
      <c r="AG45" s="11"/>
    </row>
    <row r="46" spans="1:33" ht="48" customHeight="1">
      <c r="A46" s="5">
        <v>43</v>
      </c>
      <c r="B46" s="2" t="s">
        <v>14</v>
      </c>
      <c r="C46" s="8" t="s">
        <v>15</v>
      </c>
      <c r="D46" s="10" t="s">
        <v>51</v>
      </c>
      <c r="E46" s="7">
        <v>43357</v>
      </c>
      <c r="F46" s="8" t="s">
        <v>236</v>
      </c>
      <c r="G46" s="7">
        <v>43357</v>
      </c>
      <c r="H46" s="9" t="s">
        <v>141</v>
      </c>
      <c r="I46" s="5" t="s">
        <v>269</v>
      </c>
      <c r="J46" s="5" t="s">
        <v>269</v>
      </c>
      <c r="K46" s="21" t="s">
        <v>314</v>
      </c>
      <c r="L46" s="14" t="s">
        <v>315</v>
      </c>
      <c r="M46" s="6" t="s">
        <v>85</v>
      </c>
      <c r="N46" s="12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24"/>
      <c r="AA46" s="24"/>
      <c r="AB46" s="24"/>
      <c r="AC46" s="11"/>
      <c r="AD46" s="11"/>
      <c r="AE46" s="11"/>
      <c r="AF46" s="11"/>
      <c r="AG46" s="11"/>
    </row>
    <row r="47" spans="1:33" ht="48" customHeight="1">
      <c r="A47" s="5">
        <v>44</v>
      </c>
      <c r="B47" s="2" t="s">
        <v>14</v>
      </c>
      <c r="C47" s="8" t="s">
        <v>15</v>
      </c>
      <c r="D47" s="10" t="s">
        <v>52</v>
      </c>
      <c r="E47" s="7">
        <v>43357</v>
      </c>
      <c r="F47" s="8" t="s">
        <v>237</v>
      </c>
      <c r="G47" s="7">
        <v>43357</v>
      </c>
      <c r="H47" s="9" t="s">
        <v>137</v>
      </c>
      <c r="I47" s="5" t="s">
        <v>269</v>
      </c>
      <c r="J47" s="5" t="s">
        <v>269</v>
      </c>
      <c r="K47" s="22" t="s">
        <v>307</v>
      </c>
      <c r="L47" s="18" t="s">
        <v>305</v>
      </c>
      <c r="M47" s="6"/>
      <c r="N47" s="12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24"/>
      <c r="AA47" s="24"/>
      <c r="AB47" s="24"/>
      <c r="AC47" s="11"/>
      <c r="AD47" s="11"/>
      <c r="AE47" s="11"/>
      <c r="AF47" s="11"/>
      <c r="AG47" s="11"/>
    </row>
    <row r="48" spans="1:33" ht="48" customHeight="1">
      <c r="A48" s="5">
        <v>45</v>
      </c>
      <c r="B48" s="2" t="s">
        <v>14</v>
      </c>
      <c r="C48" s="8" t="s">
        <v>15</v>
      </c>
      <c r="D48" s="10" t="s">
        <v>20</v>
      </c>
      <c r="E48" s="7">
        <v>43357</v>
      </c>
      <c r="F48" s="8" t="s">
        <v>238</v>
      </c>
      <c r="G48" s="7">
        <v>43357</v>
      </c>
      <c r="H48" s="3" t="s">
        <v>147</v>
      </c>
      <c r="I48" s="5" t="s">
        <v>269</v>
      </c>
      <c r="J48" s="5" t="s">
        <v>269</v>
      </c>
      <c r="K48" s="26" t="s">
        <v>274</v>
      </c>
      <c r="L48" s="13" t="s">
        <v>275</v>
      </c>
      <c r="M48" s="6"/>
      <c r="N48" s="14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</row>
    <row r="49" spans="1:33" ht="48" customHeight="1">
      <c r="A49" s="5">
        <v>46</v>
      </c>
      <c r="B49" s="2" t="s">
        <v>14</v>
      </c>
      <c r="C49" s="8" t="s">
        <v>15</v>
      </c>
      <c r="D49" s="10" t="s">
        <v>53</v>
      </c>
      <c r="E49" s="7">
        <v>43357</v>
      </c>
      <c r="F49" s="8" t="s">
        <v>239</v>
      </c>
      <c r="G49" s="7">
        <v>43357</v>
      </c>
      <c r="H49" s="9" t="s">
        <v>169</v>
      </c>
      <c r="I49" s="5" t="s">
        <v>269</v>
      </c>
      <c r="J49" s="5" t="s">
        <v>269</v>
      </c>
      <c r="K49" s="26" t="s">
        <v>292</v>
      </c>
      <c r="L49" s="13" t="s">
        <v>78</v>
      </c>
      <c r="M49" s="6" t="s">
        <v>86</v>
      </c>
      <c r="N49" s="12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24"/>
      <c r="AA49" s="24"/>
      <c r="AB49" s="24"/>
      <c r="AC49" s="11"/>
      <c r="AD49" s="11"/>
      <c r="AE49" s="11"/>
      <c r="AF49" s="11"/>
      <c r="AG49" s="11"/>
    </row>
    <row r="50" spans="1:33" ht="48" customHeight="1">
      <c r="A50" s="5">
        <v>47</v>
      </c>
      <c r="B50" s="2" t="s">
        <v>14</v>
      </c>
      <c r="C50" s="8" t="s">
        <v>15</v>
      </c>
      <c r="D50" s="10" t="s">
        <v>21</v>
      </c>
      <c r="E50" s="7">
        <v>43357</v>
      </c>
      <c r="F50" s="8" t="s">
        <v>240</v>
      </c>
      <c r="G50" s="7">
        <v>43357</v>
      </c>
      <c r="H50" s="3" t="s">
        <v>30</v>
      </c>
      <c r="I50" s="5" t="s">
        <v>269</v>
      </c>
      <c r="J50" s="5" t="s">
        <v>269</v>
      </c>
      <c r="K50" s="26" t="s">
        <v>290</v>
      </c>
      <c r="L50" s="13" t="s">
        <v>291</v>
      </c>
      <c r="M50" s="6"/>
      <c r="N50" s="14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24"/>
      <c r="AA50" s="24"/>
      <c r="AB50" s="24"/>
      <c r="AC50" s="11"/>
      <c r="AD50" s="11"/>
      <c r="AE50" s="24"/>
      <c r="AF50" s="24"/>
      <c r="AG50" s="24"/>
    </row>
    <row r="51" spans="1:33" ht="48" customHeight="1">
      <c r="A51" s="5">
        <v>48</v>
      </c>
      <c r="B51" s="2" t="s">
        <v>14</v>
      </c>
      <c r="C51" s="8" t="s">
        <v>15</v>
      </c>
      <c r="D51" s="10" t="s">
        <v>29</v>
      </c>
      <c r="E51" s="7">
        <v>43357</v>
      </c>
      <c r="F51" s="8" t="s">
        <v>241</v>
      </c>
      <c r="G51" s="7">
        <v>43357</v>
      </c>
      <c r="H51" s="3" t="s">
        <v>30</v>
      </c>
      <c r="I51" s="5" t="s">
        <v>269</v>
      </c>
      <c r="J51" s="5" t="s">
        <v>269</v>
      </c>
      <c r="K51" s="26" t="s">
        <v>290</v>
      </c>
      <c r="L51" s="13" t="s">
        <v>291</v>
      </c>
      <c r="M51" s="6"/>
      <c r="N51" s="14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24"/>
      <c r="AF51" s="24"/>
      <c r="AG51" s="24"/>
    </row>
    <row r="52" spans="1:33" ht="48" customHeight="1">
      <c r="A52" s="5">
        <v>49</v>
      </c>
      <c r="B52" s="2" t="s">
        <v>14</v>
      </c>
      <c r="C52" s="8" t="s">
        <v>15</v>
      </c>
      <c r="D52" s="10" t="s">
        <v>145</v>
      </c>
      <c r="E52" s="7">
        <v>43357</v>
      </c>
      <c r="F52" s="8" t="s">
        <v>242</v>
      </c>
      <c r="G52" s="7">
        <v>43357</v>
      </c>
      <c r="H52" s="3" t="s">
        <v>155</v>
      </c>
      <c r="I52" s="5" t="s">
        <v>269</v>
      </c>
      <c r="J52" s="5" t="s">
        <v>269</v>
      </c>
      <c r="K52" s="20" t="s">
        <v>284</v>
      </c>
      <c r="L52" s="13" t="s">
        <v>285</v>
      </c>
      <c r="M52" s="6" t="s">
        <v>87</v>
      </c>
      <c r="N52" s="12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24"/>
      <c r="AA52" s="24"/>
      <c r="AB52" s="24"/>
      <c r="AC52" s="11"/>
      <c r="AD52" s="11"/>
      <c r="AE52" s="11"/>
      <c r="AF52" s="11"/>
      <c r="AG52" s="11"/>
    </row>
    <row r="53" spans="1:33" ht="48" customHeight="1">
      <c r="A53" s="5">
        <v>50</v>
      </c>
      <c r="B53" s="2" t="s">
        <v>14</v>
      </c>
      <c r="C53" s="8" t="s">
        <v>15</v>
      </c>
      <c r="D53" s="10" t="s">
        <v>55</v>
      </c>
      <c r="E53" s="7">
        <v>43357</v>
      </c>
      <c r="F53" s="8" t="s">
        <v>243</v>
      </c>
      <c r="G53" s="7">
        <v>43357</v>
      </c>
      <c r="H53" s="9" t="s">
        <v>173</v>
      </c>
      <c r="I53" s="5" t="s">
        <v>269</v>
      </c>
      <c r="J53" s="5" t="s">
        <v>269</v>
      </c>
      <c r="K53" s="21" t="s">
        <v>316</v>
      </c>
      <c r="L53" s="14" t="s">
        <v>317</v>
      </c>
      <c r="M53" s="6" t="s">
        <v>88</v>
      </c>
      <c r="N53" s="12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24"/>
      <c r="AA53" s="24"/>
      <c r="AB53" s="24"/>
      <c r="AC53" s="11"/>
      <c r="AD53" s="11"/>
      <c r="AE53" s="11"/>
      <c r="AF53" s="11"/>
      <c r="AG53" s="11"/>
    </row>
    <row r="54" spans="1:33" ht="48" customHeight="1">
      <c r="A54" s="5">
        <v>51</v>
      </c>
      <c r="B54" s="2" t="s">
        <v>14</v>
      </c>
      <c r="C54" s="8" t="s">
        <v>15</v>
      </c>
      <c r="D54" s="10" t="s">
        <v>54</v>
      </c>
      <c r="E54" s="7">
        <v>43357</v>
      </c>
      <c r="F54" s="8" t="s">
        <v>244</v>
      </c>
      <c r="G54" s="7">
        <v>43357</v>
      </c>
      <c r="H54" s="3" t="s">
        <v>140</v>
      </c>
      <c r="I54" s="5" t="s">
        <v>269</v>
      </c>
      <c r="J54" s="5" t="s">
        <v>269</v>
      </c>
      <c r="K54" s="20" t="s">
        <v>276</v>
      </c>
      <c r="L54" s="13" t="s">
        <v>277</v>
      </c>
      <c r="M54" s="6"/>
      <c r="N54" s="12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</row>
    <row r="55" spans="1:33" ht="48" customHeight="1">
      <c r="A55" s="5">
        <v>52</v>
      </c>
      <c r="B55" s="2" t="s">
        <v>14</v>
      </c>
      <c r="C55" s="8" t="s">
        <v>15</v>
      </c>
      <c r="D55" s="29" t="s">
        <v>174</v>
      </c>
      <c r="E55" s="7">
        <v>43357</v>
      </c>
      <c r="F55" s="8" t="s">
        <v>245</v>
      </c>
      <c r="G55" s="7">
        <v>43357</v>
      </c>
      <c r="H55" s="2" t="s">
        <v>175</v>
      </c>
      <c r="I55" s="5" t="s">
        <v>269</v>
      </c>
      <c r="J55" s="5" t="s">
        <v>269</v>
      </c>
      <c r="K55" s="21" t="s">
        <v>312</v>
      </c>
      <c r="L55" s="18" t="s">
        <v>313</v>
      </c>
      <c r="M55" s="6"/>
      <c r="N55" s="14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</row>
    <row r="56" spans="1:33" ht="48" customHeight="1">
      <c r="A56" s="5">
        <v>53</v>
      </c>
      <c r="B56" s="2" t="s">
        <v>14</v>
      </c>
      <c r="C56" s="8" t="s">
        <v>15</v>
      </c>
      <c r="D56" s="11" t="s">
        <v>109</v>
      </c>
      <c r="E56" s="7">
        <v>43357</v>
      </c>
      <c r="F56" s="8" t="s">
        <v>246</v>
      </c>
      <c r="G56" s="7">
        <v>43357</v>
      </c>
      <c r="H56" s="10" t="s">
        <v>153</v>
      </c>
      <c r="I56" s="5" t="s">
        <v>269</v>
      </c>
      <c r="J56" s="5" t="s">
        <v>269</v>
      </c>
      <c r="K56" s="20" t="s">
        <v>286</v>
      </c>
      <c r="L56" s="5" t="s">
        <v>287</v>
      </c>
      <c r="M56" s="13" t="s">
        <v>128</v>
      </c>
      <c r="N56" s="12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24"/>
      <c r="AA56" s="24"/>
      <c r="AB56" s="24"/>
      <c r="AC56" s="11"/>
      <c r="AD56" s="11"/>
      <c r="AE56" s="11"/>
      <c r="AF56" s="11"/>
      <c r="AG56" s="11"/>
    </row>
    <row r="57" spans="1:33" ht="48" customHeight="1">
      <c r="A57" s="5">
        <v>54</v>
      </c>
      <c r="B57" s="2" t="s">
        <v>14</v>
      </c>
      <c r="C57" s="8" t="s">
        <v>15</v>
      </c>
      <c r="D57" s="10" t="s">
        <v>56</v>
      </c>
      <c r="E57" s="7">
        <v>43357</v>
      </c>
      <c r="F57" s="8" t="s">
        <v>247</v>
      </c>
      <c r="G57" s="7">
        <v>43357</v>
      </c>
      <c r="H57" s="10" t="s">
        <v>148</v>
      </c>
      <c r="I57" s="5" t="s">
        <v>269</v>
      </c>
      <c r="J57" s="5" t="s">
        <v>269</v>
      </c>
      <c r="K57" s="20" t="s">
        <v>272</v>
      </c>
      <c r="L57" s="13" t="s">
        <v>273</v>
      </c>
      <c r="M57" s="6" t="s">
        <v>89</v>
      </c>
      <c r="N57" s="12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24"/>
      <c r="AA57" s="24"/>
      <c r="AB57" s="24"/>
      <c r="AC57" s="11"/>
      <c r="AD57" s="11"/>
      <c r="AE57" s="11"/>
      <c r="AF57" s="11"/>
      <c r="AG57" s="11"/>
    </row>
    <row r="58" spans="1:33" ht="48" customHeight="1">
      <c r="A58" s="5">
        <v>55</v>
      </c>
      <c r="B58" s="2" t="s">
        <v>14</v>
      </c>
      <c r="C58" s="8" t="s">
        <v>15</v>
      </c>
      <c r="D58" s="11" t="s">
        <v>110</v>
      </c>
      <c r="E58" s="7">
        <v>43357</v>
      </c>
      <c r="F58" s="8" t="s">
        <v>248</v>
      </c>
      <c r="G58" s="7">
        <v>43357</v>
      </c>
      <c r="H58" s="9" t="s">
        <v>138</v>
      </c>
      <c r="I58" s="5" t="s">
        <v>269</v>
      </c>
      <c r="J58" s="5" t="s">
        <v>269</v>
      </c>
      <c r="K58" s="21" t="s">
        <v>270</v>
      </c>
      <c r="L58" s="13" t="s">
        <v>271</v>
      </c>
      <c r="M58" s="13" t="s">
        <v>129</v>
      </c>
      <c r="N58" s="12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24"/>
      <c r="AA58" s="24"/>
      <c r="AB58" s="24"/>
      <c r="AC58" s="11"/>
      <c r="AD58" s="11"/>
      <c r="AE58" s="11"/>
      <c r="AF58" s="11"/>
      <c r="AG58" s="11"/>
    </row>
    <row r="59" spans="1:33" ht="48" customHeight="1">
      <c r="A59" s="5">
        <v>56</v>
      </c>
      <c r="B59" s="2" t="s">
        <v>14</v>
      </c>
      <c r="C59" s="8" t="s">
        <v>15</v>
      </c>
      <c r="D59" s="10" t="s">
        <v>57</v>
      </c>
      <c r="E59" s="7">
        <v>43357</v>
      </c>
      <c r="F59" s="8" t="s">
        <v>249</v>
      </c>
      <c r="G59" s="7">
        <v>43357</v>
      </c>
      <c r="H59" s="3" t="s">
        <v>155</v>
      </c>
      <c r="I59" s="5" t="s">
        <v>269</v>
      </c>
      <c r="J59" s="5" t="s">
        <v>269</v>
      </c>
      <c r="K59" s="20" t="s">
        <v>284</v>
      </c>
      <c r="L59" s="13" t="s">
        <v>285</v>
      </c>
      <c r="M59" s="6" t="s">
        <v>90</v>
      </c>
      <c r="N59" s="12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24"/>
      <c r="AA59" s="24"/>
      <c r="AB59" s="24"/>
      <c r="AC59" s="11"/>
      <c r="AD59" s="11"/>
      <c r="AE59" s="11"/>
      <c r="AF59" s="11"/>
      <c r="AG59" s="11"/>
    </row>
    <row r="60" spans="1:33" ht="48" customHeight="1">
      <c r="A60" s="5">
        <v>57</v>
      </c>
      <c r="B60" s="2" t="s">
        <v>14</v>
      </c>
      <c r="C60" s="8" t="s">
        <v>15</v>
      </c>
      <c r="D60" s="10" t="s">
        <v>58</v>
      </c>
      <c r="E60" s="7">
        <v>43357</v>
      </c>
      <c r="F60" s="8" t="s">
        <v>250</v>
      </c>
      <c r="G60" s="7">
        <v>43357</v>
      </c>
      <c r="H60" s="9" t="s">
        <v>138</v>
      </c>
      <c r="I60" s="5" t="s">
        <v>269</v>
      </c>
      <c r="J60" s="5" t="s">
        <v>269</v>
      </c>
      <c r="K60" s="21" t="s">
        <v>270</v>
      </c>
      <c r="L60" s="13" t="s">
        <v>271</v>
      </c>
      <c r="M60" s="6" t="s">
        <v>91</v>
      </c>
      <c r="N60" s="12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24"/>
      <c r="AA60" s="24"/>
      <c r="AB60" s="24"/>
      <c r="AC60" s="11"/>
      <c r="AD60" s="24"/>
      <c r="AE60" s="24"/>
      <c r="AF60" s="24"/>
      <c r="AG60" s="11"/>
    </row>
    <row r="61" spans="1:33" ht="48" customHeight="1">
      <c r="A61" s="5">
        <v>58</v>
      </c>
      <c r="B61" s="2" t="s">
        <v>14</v>
      </c>
      <c r="C61" s="8" t="s">
        <v>15</v>
      </c>
      <c r="D61" s="11" t="s">
        <v>111</v>
      </c>
      <c r="E61" s="7">
        <v>43357</v>
      </c>
      <c r="F61" s="8" t="s">
        <v>251</v>
      </c>
      <c r="G61" s="7">
        <v>43357</v>
      </c>
      <c r="H61" s="3" t="s">
        <v>155</v>
      </c>
      <c r="I61" s="5" t="s">
        <v>269</v>
      </c>
      <c r="J61" s="5" t="s">
        <v>269</v>
      </c>
      <c r="K61" s="20" t="s">
        <v>284</v>
      </c>
      <c r="L61" s="13" t="s">
        <v>285</v>
      </c>
      <c r="M61" s="13" t="s">
        <v>127</v>
      </c>
      <c r="N61" s="12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24"/>
      <c r="AA61" s="24"/>
      <c r="AB61" s="24"/>
      <c r="AC61" s="11"/>
      <c r="AD61" s="24"/>
      <c r="AE61" s="24"/>
      <c r="AF61" s="24"/>
      <c r="AG61" s="11"/>
    </row>
    <row r="62" spans="1:33" ht="48" customHeight="1">
      <c r="A62" s="5">
        <v>59</v>
      </c>
      <c r="B62" s="2" t="s">
        <v>14</v>
      </c>
      <c r="C62" s="8" t="s">
        <v>15</v>
      </c>
      <c r="D62" s="10" t="s">
        <v>22</v>
      </c>
      <c r="E62" s="7">
        <v>43357</v>
      </c>
      <c r="F62" s="8" t="s">
        <v>253</v>
      </c>
      <c r="G62" s="7">
        <v>43357</v>
      </c>
      <c r="H62" s="10" t="s">
        <v>30</v>
      </c>
      <c r="I62" s="5" t="s">
        <v>269</v>
      </c>
      <c r="J62" s="5" t="s">
        <v>269</v>
      </c>
      <c r="K62" s="26" t="s">
        <v>290</v>
      </c>
      <c r="L62" s="13" t="s">
        <v>291</v>
      </c>
      <c r="M62" s="23"/>
      <c r="N62" s="14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24"/>
      <c r="AA62" s="24"/>
      <c r="AB62" s="24"/>
      <c r="AC62" s="11"/>
      <c r="AD62" s="24"/>
      <c r="AE62" s="24"/>
      <c r="AF62" s="24"/>
      <c r="AG62" s="11"/>
    </row>
    <row r="63" spans="1:33" ht="48" customHeight="1">
      <c r="A63" s="5">
        <v>60</v>
      </c>
      <c r="B63" s="2" t="s">
        <v>14</v>
      </c>
      <c r="C63" s="8" t="s">
        <v>15</v>
      </c>
      <c r="D63" s="10" t="s">
        <v>23</v>
      </c>
      <c r="E63" s="7">
        <v>43357</v>
      </c>
      <c r="F63" s="8" t="s">
        <v>252</v>
      </c>
      <c r="G63" s="7">
        <v>43357</v>
      </c>
      <c r="H63" s="10" t="s">
        <v>30</v>
      </c>
      <c r="I63" s="5" t="s">
        <v>269</v>
      </c>
      <c r="J63" s="5" t="s">
        <v>269</v>
      </c>
      <c r="K63" s="26" t="s">
        <v>290</v>
      </c>
      <c r="L63" s="13" t="s">
        <v>291</v>
      </c>
      <c r="M63" s="6"/>
      <c r="N63" s="14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24"/>
      <c r="AA63" s="24"/>
      <c r="AB63" s="24"/>
      <c r="AC63" s="11"/>
      <c r="AD63" s="11"/>
      <c r="AE63" s="11"/>
      <c r="AF63" s="11"/>
      <c r="AG63" s="11"/>
    </row>
    <row r="64" spans="1:33" ht="48" customHeight="1">
      <c r="A64" s="5">
        <v>61</v>
      </c>
      <c r="B64" s="2" t="s">
        <v>14</v>
      </c>
      <c r="C64" s="8" t="s">
        <v>15</v>
      </c>
      <c r="D64" s="11" t="s">
        <v>112</v>
      </c>
      <c r="E64" s="7">
        <v>43357</v>
      </c>
      <c r="F64" s="8" t="s">
        <v>254</v>
      </c>
      <c r="G64" s="7">
        <v>43357</v>
      </c>
      <c r="H64" s="3" t="s">
        <v>148</v>
      </c>
      <c r="I64" s="5" t="s">
        <v>269</v>
      </c>
      <c r="J64" s="5" t="s">
        <v>269</v>
      </c>
      <c r="K64" s="20" t="s">
        <v>272</v>
      </c>
      <c r="L64" s="13" t="s">
        <v>273</v>
      </c>
      <c r="M64" s="13" t="s">
        <v>130</v>
      </c>
      <c r="N64" s="12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24"/>
      <c r="AA64" s="24"/>
      <c r="AB64" s="24"/>
      <c r="AC64" s="11"/>
      <c r="AD64" s="11"/>
      <c r="AE64" s="11"/>
      <c r="AF64" s="11"/>
      <c r="AG64" s="11"/>
    </row>
    <row r="65" spans="1:33" ht="48" customHeight="1">
      <c r="A65" s="5">
        <v>62</v>
      </c>
      <c r="B65" s="2" t="s">
        <v>14</v>
      </c>
      <c r="C65" s="8" t="s">
        <v>15</v>
      </c>
      <c r="D65" s="10" t="s">
        <v>59</v>
      </c>
      <c r="E65" s="7">
        <v>43357</v>
      </c>
      <c r="F65" s="8" t="s">
        <v>255</v>
      </c>
      <c r="G65" s="7">
        <v>43357</v>
      </c>
      <c r="H65" s="9" t="s">
        <v>151</v>
      </c>
      <c r="I65" s="5" t="s">
        <v>269</v>
      </c>
      <c r="J65" s="5" t="s">
        <v>269</v>
      </c>
      <c r="K65" s="20" t="s">
        <v>280</v>
      </c>
      <c r="L65" s="13" t="s">
        <v>281</v>
      </c>
      <c r="M65" s="6" t="s">
        <v>92</v>
      </c>
      <c r="N65" s="12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24"/>
      <c r="AA65" s="24"/>
      <c r="AB65" s="24"/>
      <c r="AC65" s="11"/>
      <c r="AD65" s="11"/>
      <c r="AE65" s="11"/>
      <c r="AF65" s="11"/>
      <c r="AG65" s="11"/>
    </row>
    <row r="66" spans="1:33" ht="48" customHeight="1">
      <c r="A66" s="5">
        <v>63</v>
      </c>
      <c r="B66" s="2" t="s">
        <v>14</v>
      </c>
      <c r="C66" s="8" t="s">
        <v>15</v>
      </c>
      <c r="D66" s="11" t="s">
        <v>113</v>
      </c>
      <c r="E66" s="7">
        <v>43357</v>
      </c>
      <c r="F66" s="8" t="s">
        <v>256</v>
      </c>
      <c r="G66" s="7">
        <v>43357</v>
      </c>
      <c r="H66" s="3" t="s">
        <v>150</v>
      </c>
      <c r="I66" s="5" t="s">
        <v>269</v>
      </c>
      <c r="J66" s="5" t="s">
        <v>269</v>
      </c>
      <c r="K66" s="20" t="s">
        <v>297</v>
      </c>
      <c r="L66" s="5" t="s">
        <v>298</v>
      </c>
      <c r="M66" s="13" t="s">
        <v>131</v>
      </c>
      <c r="N66" s="12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24"/>
      <c r="AA66" s="24"/>
      <c r="AB66" s="24"/>
      <c r="AC66" s="11"/>
      <c r="AD66" s="11"/>
      <c r="AE66" s="11"/>
      <c r="AF66" s="11"/>
      <c r="AG66" s="11"/>
    </row>
    <row r="67" spans="1:33" ht="48" customHeight="1">
      <c r="A67" s="5">
        <v>64</v>
      </c>
      <c r="B67" s="2" t="s">
        <v>14</v>
      </c>
      <c r="C67" s="8" t="s">
        <v>15</v>
      </c>
      <c r="D67" s="11" t="s">
        <v>114</v>
      </c>
      <c r="E67" s="7">
        <v>43357</v>
      </c>
      <c r="F67" s="8" t="s">
        <v>257</v>
      </c>
      <c r="G67" s="7">
        <v>43357</v>
      </c>
      <c r="H67" s="3" t="s">
        <v>144</v>
      </c>
      <c r="I67" s="5" t="s">
        <v>269</v>
      </c>
      <c r="J67" s="5" t="s">
        <v>269</v>
      </c>
      <c r="K67" s="21" t="s">
        <v>306</v>
      </c>
      <c r="L67" s="28" t="s">
        <v>84</v>
      </c>
      <c r="M67" s="13" t="s">
        <v>84</v>
      </c>
      <c r="N67" s="12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24"/>
      <c r="AA67" s="24"/>
      <c r="AB67" s="24"/>
      <c r="AC67" s="11"/>
      <c r="AD67" s="11"/>
      <c r="AE67" s="11"/>
      <c r="AF67" s="11"/>
      <c r="AG67" s="11"/>
    </row>
    <row r="68" spans="1:33" ht="48" customHeight="1">
      <c r="A68" s="5">
        <v>65</v>
      </c>
      <c r="B68" s="2" t="s">
        <v>14</v>
      </c>
      <c r="C68" s="8" t="s">
        <v>15</v>
      </c>
      <c r="D68" s="11" t="s">
        <v>157</v>
      </c>
      <c r="E68" s="7">
        <v>43357</v>
      </c>
      <c r="F68" s="8" t="s">
        <v>258</v>
      </c>
      <c r="G68" s="7">
        <v>43357</v>
      </c>
      <c r="H68" s="3" t="s">
        <v>158</v>
      </c>
      <c r="I68" s="5" t="s">
        <v>269</v>
      </c>
      <c r="J68" s="5" t="s">
        <v>269</v>
      </c>
      <c r="K68" s="20" t="s">
        <v>280</v>
      </c>
      <c r="L68" s="13" t="s">
        <v>281</v>
      </c>
      <c r="M68" s="13" t="s">
        <v>132</v>
      </c>
      <c r="N68" s="12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24"/>
      <c r="AA68" s="24"/>
      <c r="AB68" s="24"/>
      <c r="AC68" s="11"/>
      <c r="AD68" s="11"/>
      <c r="AE68" s="11"/>
      <c r="AF68" s="11"/>
      <c r="AG68" s="11"/>
    </row>
    <row r="69" spans="1:33" ht="48" customHeight="1">
      <c r="A69" s="5">
        <v>66</v>
      </c>
      <c r="B69" s="2" t="s">
        <v>14</v>
      </c>
      <c r="C69" s="8" t="s">
        <v>15</v>
      </c>
      <c r="D69" s="10" t="s">
        <v>60</v>
      </c>
      <c r="E69" s="7">
        <v>43357</v>
      </c>
      <c r="F69" s="8" t="s">
        <v>259</v>
      </c>
      <c r="G69" s="7">
        <v>43357</v>
      </c>
      <c r="H69" s="9" t="s">
        <v>136</v>
      </c>
      <c r="I69" s="5" t="s">
        <v>269</v>
      </c>
      <c r="J69" s="5" t="s">
        <v>269</v>
      </c>
      <c r="K69" s="20" t="s">
        <v>299</v>
      </c>
      <c r="L69" s="13" t="s">
        <v>300</v>
      </c>
      <c r="M69" s="6" t="s">
        <v>93</v>
      </c>
      <c r="N69" s="12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24"/>
      <c r="AA69" s="24"/>
      <c r="AB69" s="24"/>
      <c r="AC69" s="11"/>
      <c r="AD69" s="11"/>
      <c r="AE69" s="11"/>
      <c r="AF69" s="11"/>
      <c r="AG69" s="11"/>
    </row>
    <row r="70" spans="1:33" ht="48" customHeight="1">
      <c r="A70" s="5">
        <v>67</v>
      </c>
      <c r="B70" s="2" t="s">
        <v>14</v>
      </c>
      <c r="C70" s="8" t="s">
        <v>15</v>
      </c>
      <c r="D70" s="10" t="s">
        <v>61</v>
      </c>
      <c r="E70" s="7">
        <v>43357</v>
      </c>
      <c r="F70" s="8" t="s">
        <v>260</v>
      </c>
      <c r="G70" s="7">
        <v>43357</v>
      </c>
      <c r="H70" s="9" t="s">
        <v>136</v>
      </c>
      <c r="I70" s="5" t="s">
        <v>269</v>
      </c>
      <c r="J70" s="5" t="s">
        <v>269</v>
      </c>
      <c r="K70" s="20" t="s">
        <v>299</v>
      </c>
      <c r="L70" s="13" t="s">
        <v>300</v>
      </c>
      <c r="M70" s="6"/>
      <c r="N70" s="12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24"/>
      <c r="AA70" s="24"/>
      <c r="AB70" s="24"/>
      <c r="AC70" s="11"/>
      <c r="AD70" s="11"/>
      <c r="AE70" s="11"/>
      <c r="AF70" s="11"/>
      <c r="AG70" s="11"/>
    </row>
    <row r="71" spans="1:33" ht="48" customHeight="1">
      <c r="A71" s="5">
        <v>68</v>
      </c>
      <c r="B71" s="2" t="s">
        <v>14</v>
      </c>
      <c r="C71" s="8" t="s">
        <v>15</v>
      </c>
      <c r="D71" s="10" t="s">
        <v>28</v>
      </c>
      <c r="E71" s="7">
        <v>43357</v>
      </c>
      <c r="F71" s="8" t="s">
        <v>261</v>
      </c>
      <c r="G71" s="7">
        <v>43357</v>
      </c>
      <c r="H71" s="3" t="s">
        <v>160</v>
      </c>
      <c r="I71" s="5" t="s">
        <v>269</v>
      </c>
      <c r="J71" s="5" t="s">
        <v>269</v>
      </c>
      <c r="K71" s="20" t="s">
        <v>303</v>
      </c>
      <c r="L71" s="13" t="s">
        <v>304</v>
      </c>
      <c r="M71" s="6"/>
      <c r="N71" s="14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</row>
    <row r="72" spans="1:33" ht="48" customHeight="1">
      <c r="A72" s="5">
        <v>69</v>
      </c>
      <c r="B72" s="2" t="s">
        <v>14</v>
      </c>
      <c r="C72" s="8" t="s">
        <v>15</v>
      </c>
      <c r="D72" s="10" t="s">
        <v>62</v>
      </c>
      <c r="E72" s="7">
        <v>43357</v>
      </c>
      <c r="F72" s="8" t="s">
        <v>262</v>
      </c>
      <c r="G72" s="7">
        <v>43357</v>
      </c>
      <c r="H72" s="10" t="s">
        <v>153</v>
      </c>
      <c r="I72" s="5" t="s">
        <v>269</v>
      </c>
      <c r="J72" s="5" t="s">
        <v>269</v>
      </c>
      <c r="K72" s="20" t="s">
        <v>286</v>
      </c>
      <c r="L72" s="5" t="s">
        <v>287</v>
      </c>
      <c r="M72" s="6" t="s">
        <v>94</v>
      </c>
      <c r="N72" s="12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24"/>
      <c r="AA72" s="24"/>
      <c r="AB72" s="24"/>
      <c r="AC72" s="11"/>
      <c r="AD72" s="11"/>
      <c r="AE72" s="11"/>
      <c r="AF72" s="11"/>
      <c r="AG72" s="11"/>
    </row>
    <row r="73" spans="1:33" ht="48" customHeight="1">
      <c r="A73" s="5">
        <v>70</v>
      </c>
      <c r="B73" s="2" t="s">
        <v>14</v>
      </c>
      <c r="C73" s="8" t="s">
        <v>15</v>
      </c>
      <c r="D73" s="10" t="s">
        <v>24</v>
      </c>
      <c r="E73" s="7">
        <v>43357</v>
      </c>
      <c r="F73" s="8" t="s">
        <v>263</v>
      </c>
      <c r="G73" s="7">
        <v>43357</v>
      </c>
      <c r="H73" s="3" t="s">
        <v>147</v>
      </c>
      <c r="I73" s="5" t="s">
        <v>269</v>
      </c>
      <c r="J73" s="5" t="s">
        <v>269</v>
      </c>
      <c r="K73" s="26" t="s">
        <v>274</v>
      </c>
      <c r="L73" s="13" t="s">
        <v>275</v>
      </c>
      <c r="M73" s="6"/>
      <c r="N73" s="14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</row>
    <row r="74" spans="1:33" ht="48" customHeight="1">
      <c r="A74" s="5">
        <v>71</v>
      </c>
      <c r="B74" s="2" t="s">
        <v>14</v>
      </c>
      <c r="C74" s="8" t="s">
        <v>15</v>
      </c>
      <c r="D74" s="10" t="s">
        <v>63</v>
      </c>
      <c r="E74" s="7">
        <v>43357</v>
      </c>
      <c r="F74" s="8" t="s">
        <v>264</v>
      </c>
      <c r="G74" s="7">
        <v>43357</v>
      </c>
      <c r="H74" s="3" t="s">
        <v>155</v>
      </c>
      <c r="I74" s="5" t="s">
        <v>269</v>
      </c>
      <c r="J74" s="5" t="s">
        <v>269</v>
      </c>
      <c r="K74" s="20" t="s">
        <v>284</v>
      </c>
      <c r="L74" s="13" t="s">
        <v>285</v>
      </c>
      <c r="M74" s="6" t="s">
        <v>95</v>
      </c>
      <c r="N74" s="12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24"/>
      <c r="AA74" s="24"/>
      <c r="AB74" s="24"/>
      <c r="AC74" s="11"/>
      <c r="AD74" s="11"/>
      <c r="AE74" s="11"/>
      <c r="AF74" s="11"/>
      <c r="AG74" s="11"/>
    </row>
    <row r="75" spans="1:33" ht="48" customHeight="1">
      <c r="A75" s="5">
        <v>72</v>
      </c>
      <c r="B75" s="2" t="s">
        <v>14</v>
      </c>
      <c r="C75" s="8" t="s">
        <v>15</v>
      </c>
      <c r="D75" s="11" t="s">
        <v>152</v>
      </c>
      <c r="E75" s="7">
        <v>43357</v>
      </c>
      <c r="F75" s="8" t="s">
        <v>265</v>
      </c>
      <c r="G75" s="7">
        <v>43357</v>
      </c>
      <c r="H75" s="3" t="s">
        <v>142</v>
      </c>
      <c r="I75" s="5" t="s">
        <v>269</v>
      </c>
      <c r="J75" s="5" t="s">
        <v>269</v>
      </c>
      <c r="K75" s="26" t="s">
        <v>293</v>
      </c>
      <c r="L75" s="13" t="s">
        <v>294</v>
      </c>
      <c r="M75" s="13" t="s">
        <v>133</v>
      </c>
      <c r="N75" s="12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24"/>
      <c r="AA75" s="24"/>
      <c r="AB75" s="24"/>
      <c r="AC75" s="11"/>
      <c r="AD75" s="11"/>
      <c r="AE75" s="11"/>
      <c r="AF75" s="11"/>
      <c r="AG75" s="11"/>
    </row>
    <row r="76" spans="1:33" ht="48" customHeight="1">
      <c r="A76" s="5">
        <v>73</v>
      </c>
      <c r="B76" s="2" t="s">
        <v>14</v>
      </c>
      <c r="C76" s="8" t="s">
        <v>15</v>
      </c>
      <c r="D76" s="11" t="s">
        <v>64</v>
      </c>
      <c r="E76" s="7">
        <v>43357</v>
      </c>
      <c r="F76" s="8" t="s">
        <v>266</v>
      </c>
      <c r="G76" s="7">
        <v>43357</v>
      </c>
      <c r="H76" s="3" t="s">
        <v>141</v>
      </c>
      <c r="I76" s="5" t="s">
        <v>269</v>
      </c>
      <c r="J76" s="5" t="s">
        <v>269</v>
      </c>
      <c r="K76" s="21" t="s">
        <v>314</v>
      </c>
      <c r="L76" s="14" t="s">
        <v>315</v>
      </c>
      <c r="M76" s="5" t="s">
        <v>96</v>
      </c>
      <c r="N76" s="12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24"/>
      <c r="AA76" s="24"/>
      <c r="AB76" s="24"/>
      <c r="AC76" s="11"/>
      <c r="AD76" s="11"/>
      <c r="AE76" s="11"/>
      <c r="AF76" s="11"/>
      <c r="AG76" s="11"/>
    </row>
    <row r="77" spans="1:33" ht="48" customHeight="1">
      <c r="A77" s="5">
        <v>74</v>
      </c>
      <c r="B77" s="2" t="s">
        <v>14</v>
      </c>
      <c r="C77" s="8" t="s">
        <v>15</v>
      </c>
      <c r="D77" s="11" t="s">
        <v>115</v>
      </c>
      <c r="E77" s="7">
        <v>43357</v>
      </c>
      <c r="F77" s="8" t="s">
        <v>267</v>
      </c>
      <c r="G77" s="7">
        <v>43357</v>
      </c>
      <c r="H77" s="2" t="s">
        <v>148</v>
      </c>
      <c r="I77" s="5" t="s">
        <v>269</v>
      </c>
      <c r="J77" s="5" t="s">
        <v>269</v>
      </c>
      <c r="K77" s="20" t="s">
        <v>272</v>
      </c>
      <c r="L77" s="13" t="s">
        <v>273</v>
      </c>
      <c r="M77" s="5" t="s">
        <v>134</v>
      </c>
      <c r="N77" s="12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24"/>
      <c r="AA77" s="24"/>
      <c r="AB77" s="24"/>
      <c r="AC77" s="11"/>
      <c r="AD77" s="11"/>
      <c r="AE77" s="11"/>
      <c r="AF77" s="11"/>
      <c r="AG77" s="11"/>
    </row>
    <row r="78" spans="1:33" ht="48" customHeight="1">
      <c r="A78" s="5">
        <v>75</v>
      </c>
      <c r="B78" s="2" t="s">
        <v>14</v>
      </c>
      <c r="C78" s="8" t="s">
        <v>15</v>
      </c>
      <c r="D78" s="10" t="s">
        <v>25</v>
      </c>
      <c r="E78" s="7">
        <v>43357</v>
      </c>
      <c r="F78" s="8" t="s">
        <v>268</v>
      </c>
      <c r="G78" s="7">
        <v>43357</v>
      </c>
      <c r="H78" s="3" t="s">
        <v>147</v>
      </c>
      <c r="I78" s="5" t="s">
        <v>269</v>
      </c>
      <c r="J78" s="5" t="s">
        <v>269</v>
      </c>
      <c r="K78" s="26" t="s">
        <v>274</v>
      </c>
      <c r="L78" s="13" t="s">
        <v>275</v>
      </c>
      <c r="M78" s="6"/>
      <c r="N78" s="14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24"/>
      <c r="AA78" s="24"/>
      <c r="AB78" s="24"/>
      <c r="AC78" s="11"/>
      <c r="AD78" s="11"/>
      <c r="AE78" s="11"/>
      <c r="AF78" s="11"/>
      <c r="AG78" s="11"/>
    </row>
    <row r="79" spans="1:33" ht="48" customHeight="1">
      <c r="A79" s="5">
        <v>76</v>
      </c>
      <c r="B79" s="2" t="s">
        <v>14</v>
      </c>
      <c r="C79" s="8" t="s">
        <v>15</v>
      </c>
      <c r="D79" s="10" t="s">
        <v>33</v>
      </c>
      <c r="E79" s="7">
        <v>43357</v>
      </c>
      <c r="F79" s="8" t="s">
        <v>184</v>
      </c>
      <c r="G79" s="7">
        <v>43357</v>
      </c>
      <c r="H79" s="2" t="s">
        <v>35</v>
      </c>
      <c r="I79" s="5" t="s">
        <v>269</v>
      </c>
      <c r="J79" s="5" t="s">
        <v>269</v>
      </c>
      <c r="K79" s="21" t="s">
        <v>310</v>
      </c>
      <c r="L79" s="17" t="s">
        <v>311</v>
      </c>
      <c r="M79" s="6"/>
      <c r="N79" s="14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24"/>
      <c r="AA79" s="24"/>
      <c r="AB79" s="24"/>
      <c r="AC79" s="11"/>
      <c r="AD79" s="11"/>
      <c r="AE79" s="11"/>
      <c r="AF79" s="11"/>
      <c r="AG79" s="11"/>
    </row>
    <row r="80" spans="1:33" ht="48" customHeight="1">
      <c r="A80" s="5">
        <v>77</v>
      </c>
      <c r="B80" s="2" t="s">
        <v>14</v>
      </c>
      <c r="C80" s="8" t="s">
        <v>15</v>
      </c>
      <c r="D80" s="11" t="s">
        <v>65</v>
      </c>
      <c r="E80" s="7">
        <v>43357</v>
      </c>
      <c r="F80" s="8" t="s">
        <v>185</v>
      </c>
      <c r="G80" s="7">
        <v>43357</v>
      </c>
      <c r="H80" s="10" t="s">
        <v>162</v>
      </c>
      <c r="I80" s="5" t="s">
        <v>269</v>
      </c>
      <c r="J80" s="5" t="s">
        <v>269</v>
      </c>
      <c r="K80" s="21" t="s">
        <v>318</v>
      </c>
      <c r="L80" s="17" t="s">
        <v>319</v>
      </c>
      <c r="M80" s="5" t="s">
        <v>97</v>
      </c>
      <c r="N80" s="12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24"/>
      <c r="AA80" s="24"/>
      <c r="AB80" s="24"/>
      <c r="AC80" s="11"/>
      <c r="AD80" s="11"/>
      <c r="AE80" s="11"/>
      <c r="AF80" s="11"/>
      <c r="AG80" s="11"/>
    </row>
    <row r="81" spans="1:33" ht="48" customHeight="1">
      <c r="A81" s="5">
        <v>78</v>
      </c>
      <c r="B81" s="2" t="s">
        <v>14</v>
      </c>
      <c r="C81" s="8" t="s">
        <v>15</v>
      </c>
      <c r="D81" s="11" t="s">
        <v>66</v>
      </c>
      <c r="E81" s="7">
        <v>43357</v>
      </c>
      <c r="F81" s="8" t="s">
        <v>186</v>
      </c>
      <c r="G81" s="7">
        <v>43357</v>
      </c>
      <c r="H81" s="9" t="s">
        <v>138</v>
      </c>
      <c r="I81" s="5" t="s">
        <v>269</v>
      </c>
      <c r="J81" s="5" t="s">
        <v>269</v>
      </c>
      <c r="K81" s="21" t="s">
        <v>270</v>
      </c>
      <c r="L81" s="13" t="s">
        <v>271</v>
      </c>
      <c r="M81" s="13" t="s">
        <v>98</v>
      </c>
      <c r="N81" s="12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24"/>
      <c r="AA81" s="24"/>
      <c r="AB81" s="24"/>
      <c r="AC81" s="11"/>
      <c r="AD81" s="11"/>
      <c r="AE81" s="11"/>
      <c r="AF81" s="11"/>
      <c r="AG81" s="11"/>
    </row>
    <row r="82" spans="1:33" ht="48" customHeight="1">
      <c r="A82" s="5">
        <v>79</v>
      </c>
      <c r="B82" s="2" t="s">
        <v>14</v>
      </c>
      <c r="C82" s="8" t="s">
        <v>15</v>
      </c>
      <c r="D82" s="11" t="s">
        <v>116</v>
      </c>
      <c r="E82" s="7">
        <v>43357</v>
      </c>
      <c r="F82" s="8" t="s">
        <v>187</v>
      </c>
      <c r="G82" s="7">
        <v>43357</v>
      </c>
      <c r="H82" s="2" t="s">
        <v>149</v>
      </c>
      <c r="I82" s="5" t="s">
        <v>269</v>
      </c>
      <c r="J82" s="5" t="s">
        <v>269</v>
      </c>
      <c r="K82" s="21" t="s">
        <v>320</v>
      </c>
      <c r="L82" s="17"/>
      <c r="M82" s="5" t="s">
        <v>135</v>
      </c>
      <c r="N82" s="12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24"/>
      <c r="AA82" s="24"/>
      <c r="AB82" s="24"/>
      <c r="AC82" s="11"/>
      <c r="AD82" s="11"/>
      <c r="AE82" s="11"/>
      <c r="AF82" s="11"/>
      <c r="AG82" s="11"/>
    </row>
    <row r="83" spans="1:33" ht="48" customHeight="1">
      <c r="A83" s="5">
        <v>80</v>
      </c>
      <c r="B83" s="2" t="s">
        <v>14</v>
      </c>
      <c r="C83" s="8" t="s">
        <v>15</v>
      </c>
      <c r="D83" s="11" t="s">
        <v>67</v>
      </c>
      <c r="E83" s="7">
        <v>43357</v>
      </c>
      <c r="F83" s="8" t="s">
        <v>188</v>
      </c>
      <c r="G83" s="7">
        <v>43357</v>
      </c>
      <c r="H83" s="3" t="s">
        <v>176</v>
      </c>
      <c r="I83" s="5" t="s">
        <v>269</v>
      </c>
      <c r="J83" s="5" t="s">
        <v>269</v>
      </c>
      <c r="K83" s="21" t="s">
        <v>321</v>
      </c>
      <c r="L83" s="17" t="s">
        <v>322</v>
      </c>
      <c r="M83" s="13" t="s">
        <v>99</v>
      </c>
      <c r="N83" s="12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24"/>
      <c r="AA83" s="24"/>
      <c r="AB83" s="24"/>
      <c r="AC83" s="11"/>
      <c r="AD83" s="11"/>
      <c r="AE83" s="11"/>
      <c r="AF83" s="11"/>
      <c r="AG83" s="11"/>
    </row>
    <row r="84" spans="1:33" ht="48" customHeight="1">
      <c r="A84" s="5">
        <v>81</v>
      </c>
      <c r="B84" s="2" t="s">
        <v>14</v>
      </c>
      <c r="C84" s="8" t="s">
        <v>15</v>
      </c>
      <c r="D84" s="10" t="s">
        <v>26</v>
      </c>
      <c r="E84" s="7">
        <v>43357</v>
      </c>
      <c r="F84" s="8" t="s">
        <v>189</v>
      </c>
      <c r="G84" s="7">
        <v>43357</v>
      </c>
      <c r="H84" s="3" t="s">
        <v>147</v>
      </c>
      <c r="I84" s="5" t="s">
        <v>269</v>
      </c>
      <c r="J84" s="5" t="s">
        <v>269</v>
      </c>
      <c r="K84" s="26" t="s">
        <v>274</v>
      </c>
      <c r="L84" s="13" t="s">
        <v>275</v>
      </c>
      <c r="M84" s="6"/>
      <c r="N84" s="14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</row>
    <row r="85" spans="1:33" ht="48" customHeight="1">
      <c r="A85" s="5">
        <v>82</v>
      </c>
      <c r="B85" s="2" t="s">
        <v>14</v>
      </c>
      <c r="C85" s="8" t="s">
        <v>15</v>
      </c>
      <c r="D85" s="10" t="s">
        <v>34</v>
      </c>
      <c r="E85" s="7">
        <v>43357</v>
      </c>
      <c r="F85" s="8" t="s">
        <v>190</v>
      </c>
      <c r="G85" s="7">
        <v>43357</v>
      </c>
      <c r="H85" s="2" t="s">
        <v>35</v>
      </c>
      <c r="I85" s="5" t="s">
        <v>269</v>
      </c>
      <c r="J85" s="5" t="s">
        <v>269</v>
      </c>
      <c r="K85" s="21" t="s">
        <v>310</v>
      </c>
      <c r="L85" s="17" t="s">
        <v>311</v>
      </c>
      <c r="M85" s="6"/>
      <c r="N85" s="14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24"/>
      <c r="AA85" s="24"/>
      <c r="AB85" s="24"/>
      <c r="AC85" s="11"/>
      <c r="AD85" s="11"/>
      <c r="AE85" s="11"/>
      <c r="AF85" s="11"/>
      <c r="AG85" s="11"/>
    </row>
    <row r="86" spans="1:33" ht="48" customHeight="1">
      <c r="A86" s="5">
        <v>83</v>
      </c>
      <c r="B86" s="2" t="s">
        <v>14</v>
      </c>
      <c r="C86" s="8" t="s">
        <v>15</v>
      </c>
      <c r="D86" s="10" t="s">
        <v>27</v>
      </c>
      <c r="E86" s="7">
        <v>43357</v>
      </c>
      <c r="F86" s="8" t="s">
        <v>191</v>
      </c>
      <c r="G86" s="7">
        <v>43357</v>
      </c>
      <c r="H86" s="3" t="s">
        <v>147</v>
      </c>
      <c r="I86" s="5" t="s">
        <v>269</v>
      </c>
      <c r="J86" s="5" t="s">
        <v>269</v>
      </c>
      <c r="K86" s="26" t="s">
        <v>274</v>
      </c>
      <c r="L86" s="13" t="s">
        <v>275</v>
      </c>
      <c r="M86" s="6"/>
      <c r="N86" s="14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</row>
    <row r="87" spans="1:33" ht="48" customHeight="1">
      <c r="A87" s="5">
        <v>84</v>
      </c>
      <c r="B87" s="2" t="s">
        <v>14</v>
      </c>
      <c r="C87" s="8" t="s">
        <v>15</v>
      </c>
      <c r="D87" s="11" t="s">
        <v>68</v>
      </c>
      <c r="E87" s="7">
        <v>43357</v>
      </c>
      <c r="F87" s="8" t="s">
        <v>192</v>
      </c>
      <c r="G87" s="7">
        <v>43357</v>
      </c>
      <c r="H87" s="3" t="s">
        <v>177</v>
      </c>
      <c r="I87" s="5" t="s">
        <v>269</v>
      </c>
      <c r="J87" s="5" t="s">
        <v>269</v>
      </c>
      <c r="K87" s="21" t="s">
        <v>306</v>
      </c>
      <c r="L87" s="28" t="s">
        <v>84</v>
      </c>
      <c r="M87" s="5" t="s">
        <v>100</v>
      </c>
      <c r="N87" s="12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24"/>
      <c r="AA87" s="24"/>
      <c r="AB87" s="24"/>
      <c r="AC87" s="11"/>
      <c r="AD87" s="11"/>
      <c r="AE87" s="11"/>
      <c r="AF87" s="11"/>
      <c r="AG87" s="11"/>
    </row>
    <row r="88" spans="1:33" ht="48" customHeight="1">
      <c r="A88" s="5">
        <v>85</v>
      </c>
      <c r="B88" s="2" t="s">
        <v>14</v>
      </c>
      <c r="C88" s="8" t="s">
        <v>15</v>
      </c>
      <c r="D88" s="10" t="s">
        <v>181</v>
      </c>
      <c r="E88" s="7">
        <v>43357</v>
      </c>
      <c r="F88" s="8" t="s">
        <v>193</v>
      </c>
      <c r="G88" s="7">
        <v>43357</v>
      </c>
      <c r="H88" s="3" t="s">
        <v>147</v>
      </c>
      <c r="I88" s="5" t="s">
        <v>269</v>
      </c>
      <c r="J88" s="5" t="s">
        <v>269</v>
      </c>
      <c r="K88" s="26" t="s">
        <v>274</v>
      </c>
      <c r="L88" s="13" t="s">
        <v>275</v>
      </c>
      <c r="M88" s="6"/>
      <c r="N88" s="14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24"/>
      <c r="AA88" s="24"/>
      <c r="AB88" s="24"/>
      <c r="AC88" s="11"/>
      <c r="AD88" s="11"/>
      <c r="AE88" s="11"/>
      <c r="AF88" s="11"/>
      <c r="AG88" s="11"/>
    </row>
    <row r="89" spans="1:33" ht="48" customHeight="1">
      <c r="A89" s="5">
        <v>86</v>
      </c>
      <c r="B89" s="2" t="s">
        <v>14</v>
      </c>
      <c r="C89" s="8" t="s">
        <v>15</v>
      </c>
      <c r="D89" s="11" t="s">
        <v>117</v>
      </c>
      <c r="E89" s="7">
        <v>43357</v>
      </c>
      <c r="F89" s="8" t="s">
        <v>183</v>
      </c>
      <c r="G89" s="7">
        <v>43357</v>
      </c>
      <c r="H89" s="2" t="s">
        <v>148</v>
      </c>
      <c r="I89" s="5" t="s">
        <v>269</v>
      </c>
      <c r="J89" s="5" t="s">
        <v>269</v>
      </c>
      <c r="K89" s="20" t="s">
        <v>272</v>
      </c>
      <c r="L89" s="13" t="s">
        <v>273</v>
      </c>
      <c r="N89" s="12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</row>
    <row r="90" spans="1:33">
      <c r="K90" s="21"/>
      <c r="L90" s="12"/>
      <c r="N90" s="12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</row>
    <row r="91" spans="1:33">
      <c r="N91" s="12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</row>
  </sheetData>
  <autoFilter ref="A1:N91"/>
  <sortState ref="A3:P118">
    <sortCondition ref="D4"/>
  </sortState>
  <hyperlinks>
    <hyperlink ref="L7" r:id="rId1"/>
    <hyperlink ref="L17" r:id="rId2"/>
    <hyperlink ref="L25" r:id="rId3"/>
    <hyperlink ref="L40" r:id="rId4"/>
    <hyperlink ref="L60" r:id="rId5"/>
    <hyperlink ref="L58" r:id="rId6"/>
    <hyperlink ref="L81" r:id="rId7"/>
    <hyperlink ref="L5" r:id="rId8"/>
    <hyperlink ref="L57" r:id="rId9"/>
    <hyperlink ref="L64" r:id="rId10"/>
    <hyperlink ref="L77" r:id="rId11"/>
    <hyperlink ref="L89" r:id="rId12"/>
    <hyperlink ref="L11" r:id="rId13"/>
    <hyperlink ref="L14" r:id="rId14"/>
    <hyperlink ref="L22" r:id="rId15"/>
    <hyperlink ref="L48" r:id="rId16"/>
    <hyperlink ref="L73" r:id="rId17"/>
    <hyperlink ref="L78" r:id="rId18"/>
    <hyperlink ref="L88" r:id="rId19"/>
    <hyperlink ref="L8" r:id="rId20"/>
    <hyperlink ref="L12" r:id="rId21"/>
    <hyperlink ref="L54" r:id="rId22"/>
    <hyperlink ref="L13" r:id="rId23"/>
    <hyperlink ref="L43" r:id="rId24"/>
    <hyperlink ref="L65" r:id="rId25"/>
    <hyperlink ref="L68" r:id="rId26"/>
    <hyperlink ref="L15" r:id="rId27"/>
    <hyperlink ref="L16" r:id="rId28"/>
    <hyperlink ref="L28" r:id="rId29"/>
    <hyperlink ref="L42" r:id="rId30"/>
    <hyperlink ref="L45" r:id="rId31"/>
    <hyperlink ref="L52" r:id="rId32"/>
    <hyperlink ref="L59" r:id="rId33"/>
    <hyperlink ref="L61" r:id="rId34"/>
    <hyperlink ref="L74" r:id="rId35"/>
    <hyperlink ref="L19" r:id="rId36"/>
    <hyperlink ref="L23" r:id="rId37"/>
    <hyperlink ref="L38" r:id="rId38"/>
    <hyperlink ref="L50" r:id="rId39"/>
    <hyperlink ref="L51" r:id="rId40"/>
    <hyperlink ref="L62" r:id="rId41"/>
    <hyperlink ref="L63" r:id="rId42"/>
    <hyperlink ref="L26" r:id="rId43"/>
    <hyperlink ref="L49" r:id="rId44"/>
    <hyperlink ref="L27" r:id="rId45"/>
    <hyperlink ref="L75" r:id="rId46"/>
    <hyperlink ref="L30" r:id="rId47"/>
    <hyperlink ref="L32" r:id="rId48"/>
    <hyperlink ref="L69" r:id="rId49"/>
    <hyperlink ref="L70" r:id="rId50"/>
    <hyperlink ref="L33" r:id="rId51"/>
    <hyperlink ref="L36" r:id="rId52"/>
    <hyperlink ref="L71" r:id="rId53"/>
    <hyperlink ref="L84" r:id="rId54"/>
    <hyperlink ref="L86" r:id="rId55"/>
    <hyperlink ref="L44" r:id="rId56" display="mailto:ege200653@yandex.ru"/>
    <hyperlink ref="L67" r:id="rId57" display="mailto:ege200653@yandex.ru"/>
    <hyperlink ref="L87" r:id="rId58" display="mailto:ege200653@yandex.ru"/>
    <hyperlink ref="L4" r:id="rId59" display="mailto:ege200643@yandex.ru"/>
    <hyperlink ref="L6" r:id="rId60"/>
    <hyperlink ref="L21" r:id="rId61"/>
    <hyperlink ref="L39" r:id="rId62"/>
    <hyperlink ref="L41" r:id="rId63"/>
  </hyperlinks>
  <pageMargins left="0.7" right="0.7" top="0.75" bottom="0.75" header="0.3" footer="0.3"/>
  <pageSetup paperSize="9" orientation="portrait" r:id="rId6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2019-05-23T13:57:29Z</dcterms:modified>
</cp:coreProperties>
</file>